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44525"/>
</workbook>
</file>

<file path=xl/sharedStrings.xml><?xml version="1.0" encoding="utf-8"?>
<sst xmlns="http://schemas.openxmlformats.org/spreadsheetml/2006/main" count="1940" uniqueCount="580">
  <si>
    <t>第三部分 
渠县宝城镇人民政府2023年部门预算表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</si>
  <si>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</si>
  <si>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</si>
  <si>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</si>
  <si>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</si>
  <si>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</si>
  <si>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</si>
  <si>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</si>
  <si>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</si>
  <si>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</si>
  <si>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</si>
  <si>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</si>
  <si>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</si>
  <si>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</si>
  <si>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</si>
  <si>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</si>
  <si>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</si>
  <si>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</si>
  <si>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</si>
  <si>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</si>
  <si>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</si>
  <si>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</si>
  <si>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</si>
  <si>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</si>
  <si>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</si>
  <si>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</si>
  <si>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</si>
  <si>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</si>
  <si>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</si>
  <si>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</si>
  <si>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</si>
  <si>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</si>
  <si>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</si>
  <si>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</si>
  <si>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</si>
  <si>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</si>
  <si>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</si>
  <si>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</si>
  <si>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</si>
  <si>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</si>
  <si>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</si>
  <si>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</si>
  <si>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</si>
  <si>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</si>
  <si>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</si>
  <si>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</si>
  <si>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</si>
  <si>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</si>
  <si>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</si>
  <si>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</si>
  <si>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</si>
  <si>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</si>
  <si>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</si>
  <si>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</si>
  <si>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</si>
  <si>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</si>
  <si>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</si>
  <si>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</si>
  <si>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</si>
  <si>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</si>
  <si>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</si>
  <si>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</si>
  <si>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</si>
  <si>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</si>
  <si>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</si>
  <si>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</si>
  <si>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</si>
  <si>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</si>
  <si>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</si>
  <si>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</si>
  <si>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</si>
  <si>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</si>
  <si>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926001</t>
  </si>
  <si>
    <r>
      <rPr>
        <sz val="11"/>
        <rFont val="宋体"/>
        <charset val="134"/>
      </rPr>
      <t>渠县宝城镇财政所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</si>
  <si>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</si>
  <si>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</si>
  <si>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</si>
  <si>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</si>
  <si>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</si>
  <si>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</si>
  <si>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</si>
  <si>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</si>
  <si>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</si>
  <si>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</si>
  <si>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</si>
  <si>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</si>
  <si>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</si>
  <si>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</si>
  <si>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</si>
  <si>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</si>
  <si>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</si>
  <si>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201</t>
  </si>
  <si>
    <t>03</t>
  </si>
  <si>
    <r>
      <rPr>
        <sz val="11"/>
        <rFont val="宋体"/>
        <charset val="134"/>
      </rPr>
      <t> 行政运行</t>
    </r>
  </si>
  <si>
    <t>07</t>
  </si>
  <si>
    <r>
      <rPr>
        <sz val="11"/>
        <rFont val="宋体"/>
        <charset val="134"/>
      </rPr>
      <t> 对村民委员会和村党支部的补助</t>
    </r>
  </si>
  <si>
    <t>99</t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</si>
  <si>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</si>
  <si>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其他巩固脱贫攻坚成果衔接乡村振兴支出</t>
    </r>
  </si>
  <si>
    <t>31</t>
  </si>
  <si>
    <r>
      <rPr>
        <sz val="11"/>
        <rFont val="宋体"/>
        <charset val="134"/>
      </rPr>
      <t> 其他党委办公厅（室）及相关机构事务支出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</si>
  <si>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</si>
  <si>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</si>
  <si>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</si>
  <si>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人大会议</t>
    </r>
  </si>
  <si>
    <t>224</t>
  </si>
  <si>
    <r>
      <rPr>
        <sz val="11"/>
        <rFont val="宋体"/>
        <charset val="134"/>
      </rPr>
      <t> 其他消防救援事务支出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</si>
  <si>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</si>
  <si>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</si>
  <si>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</si>
  <si>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</si>
  <si>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r>
      <rPr>
        <sz val="11"/>
        <rFont val="宋体"/>
        <charset val="134"/>
      </rPr>
      <t> 一般行政管理事务</t>
    </r>
  </si>
  <si>
    <t>11</t>
  </si>
  <si>
    <r>
      <rPr>
        <sz val="11"/>
        <rFont val="宋体"/>
        <charset val="134"/>
      </rPr>
      <t> 其他纪检监察事务支出</t>
    </r>
  </si>
  <si>
    <t>210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</si>
  <si>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</si>
  <si>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</si>
  <si>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</si>
  <si>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</si>
  <si>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</si>
  <si>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</si>
  <si>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</si>
  <si>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</si>
  <si>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</si>
  <si>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</si>
  <si>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</si>
  <si>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</si>
  <si>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</si>
  <si>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</si>
  <si>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</si>
  <si>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</si>
  <si>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</si>
  <si>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</si>
  <si>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</si>
  <si>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</si>
  <si>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</si>
  <si>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</si>
  <si>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</si>
  <si>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</si>
  <si>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</si>
  <si>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</si>
  <si>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</si>
  <si>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</si>
  <si>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</si>
  <si>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</si>
  <si>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</si>
  <si>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</si>
  <si>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</si>
  <si>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</si>
  <si>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</si>
  <si>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</si>
  <si>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</si>
  <si>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</si>
  <si>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</si>
  <si>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</si>
  <si>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</si>
  <si>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</si>
  <si>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</si>
  <si>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</si>
  <si>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</si>
  <si>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</si>
  <si>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</si>
  <si>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</si>
  <si>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</si>
  <si>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</si>
  <si>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</si>
  <si>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</si>
  <si>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</si>
  <si>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渠县宝城镇财政所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</si>
  <si>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</si>
  <si>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</si>
  <si>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</si>
  <si>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</si>
  <si>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</si>
  <si>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</si>
  <si>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</si>
  <si>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</si>
  <si>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</si>
  <si>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</si>
  <si>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</si>
  <si>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</si>
  <si>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</si>
  <si>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</si>
  <si>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</si>
  <si>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</si>
  <si>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</si>
  <si>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</si>
  <si>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</si>
  <si>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</si>
  <si>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</si>
  <si>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</si>
  <si>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</si>
  <si>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</si>
  <si>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</si>
  <si>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</si>
  <si>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</si>
  <si>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</si>
  <si>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</si>
  <si>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</si>
  <si>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</si>
  <si>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</si>
  <si>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</si>
  <si>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</si>
  <si>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</si>
  <si>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</si>
  <si>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</si>
  <si>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</si>
  <si>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</si>
  <si>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渠县宝城镇人民政府</t>
    </r>
  </si>
  <si>
    <t>926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</si>
  <si>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</si>
  <si>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</si>
  <si>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</si>
  <si>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</si>
  <si>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</si>
  <si>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</si>
  <si>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</si>
  <si>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</si>
  <si>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</si>
  <si>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</si>
  <si>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</si>
  <si>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</si>
  <si>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</si>
  <si>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</si>
  <si>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</si>
  <si>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t>3011201</t>
  </si>
  <si>
    <r>
      <rPr>
        <sz val="11"/>
        <rFont val="宋体"/>
        <charset val="134"/>
      </rPr>
      <t>   医疗补助缴费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</si>
  <si>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</si>
  <si>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</si>
  <si>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</si>
  <si>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</si>
  <si>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</si>
  <si>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</si>
  <si>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</si>
  <si>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</si>
  <si>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</si>
  <si>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</si>
  <si>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</si>
  <si>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</si>
  <si>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</si>
  <si>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</si>
  <si>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</si>
  <si>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</si>
  <si>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</si>
  <si>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</si>
  <si>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</si>
  <si>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</si>
  <si>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</si>
  <si>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</si>
  <si>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</si>
  <si>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</si>
  <si>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</si>
  <si>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</si>
  <si>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</si>
  <si>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</si>
  <si>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</si>
  <si>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</si>
  <si>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</si>
  <si>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</si>
  <si>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30202</t>
  </si>
  <si>
    <r>
      <rPr>
        <sz val="11"/>
        <rFont val="宋体"/>
        <charset val="134"/>
      </rPr>
      <t>  印刷费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</si>
  <si>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</si>
  <si>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</si>
  <si>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</si>
  <si>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</si>
  <si>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</si>
  <si>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</si>
  <si>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</si>
  <si>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</si>
  <si>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</si>
  <si>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</si>
  <si>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</si>
  <si>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</si>
  <si>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</si>
  <si>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</si>
  <si>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</si>
  <si>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</si>
  <si>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</si>
  <si>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</si>
  <si>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</si>
  <si>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</si>
  <si>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</si>
  <si>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</si>
  <si>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30213</t>
  </si>
  <si>
    <r>
      <rPr>
        <sz val="11"/>
        <rFont val="宋体"/>
        <charset val="134"/>
      </rPr>
      <t>  维修（护）费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</si>
  <si>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</si>
  <si>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</si>
  <si>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</si>
  <si>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</si>
  <si>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</si>
  <si>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</si>
  <si>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</si>
  <si>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</si>
  <si>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生活补助</t>
    </r>
  </si>
  <si>
    <t>30399</t>
  </si>
  <si>
    <r>
      <rPr>
        <sz val="11"/>
        <rFont val="宋体"/>
        <charset val="134"/>
      </rPr>
      <t>  其他对个人和家庭的补助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</si>
  <si>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</si>
  <si>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</si>
  <si>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</si>
  <si>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</si>
  <si>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</si>
  <si>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</si>
  <si>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</si>
  <si>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乡村振兴战略奖补资金（连丰村5万）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</si>
  <si>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</si>
  <si>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</si>
  <si>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</si>
  <si>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</si>
  <si>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</si>
  <si>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</si>
  <si>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</si>
  <si>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</si>
  <si>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</si>
  <si>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</si>
  <si>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</si>
  <si>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2023年纪检专项经费</t>
    </r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</si>
  <si>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</si>
  <si>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</si>
  <si>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2023年村(社区)党建工作经费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</si>
  <si>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</si>
  <si>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</si>
  <si>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</si>
  <si>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</si>
  <si>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</si>
  <si>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</si>
  <si>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</si>
  <si>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</si>
  <si>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</si>
  <si>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</si>
  <si>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</si>
  <si>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</si>
  <si>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</si>
  <si>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</si>
  <si>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</si>
  <si>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</si>
  <si>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</si>
  <si>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</si>
  <si>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</si>
  <si>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</si>
  <si>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</si>
  <si>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</si>
  <si>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</si>
  <si>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</si>
  <si>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</si>
  <si>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</si>
  <si>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</si>
  <si>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</si>
  <si>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</si>
  <si>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926-渠县宝城镇人民政府</t>
    </r>
  </si>
  <si>
    <r>
      <rPr>
        <sz val="9"/>
        <rFont val="宋体"/>
        <charset val="134"/>
      </rPr>
      <t>926001-渠县宝城镇财政所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</si>
  <si>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</si>
  <si>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</si>
  <si>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</si>
  <si>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</si>
  <si>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</si>
  <si>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</si>
  <si>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</si>
  <si>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</si>
  <si>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</si>
  <si>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</si>
  <si>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</si>
  <si>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</si>
  <si>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</si>
  <si>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</si>
  <si>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20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</si>
  <si>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</si>
  <si>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</si>
  <si>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</si>
  <si>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</si>
  <si>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</si>
  <si>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</si>
  <si>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</si>
  <si>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</si>
  <si>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</si>
  <si>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</si>
  <si>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</si>
  <si>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1、做好城乡环境和污水处理专项治理工作，解决好“脏、乱、差”的问题； 2、对公共厕所进行改造或者改建，在农村逐步普及卫生厕所和无公害厕所； 3、确保辖区内卫生整洁，达到清洁化、秩序化、优美化、制度化；</t>
    </r>
  </si>
  <si>
    <r>
      <rPr>
        <sz val="9"/>
        <rFont val="宋体"/>
        <charset val="134"/>
      </rPr>
      <t>环境卫生达标率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</si>
  <si>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</si>
  <si>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</si>
  <si>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</si>
  <si>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垃圾清理时限</t>
    </r>
  </si>
  <si>
    <t>2</t>
  </si>
  <si>
    <t>天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</si>
  <si>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</si>
  <si>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</si>
  <si>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</si>
  <si>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</si>
  <si>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t>92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</si>
  <si>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</si>
  <si>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</si>
  <si>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经费投入</t>
    </r>
  </si>
  <si>
    <t>68</t>
  </si>
  <si>
    <t>万元</t>
  </si>
  <si>
    <r>
      <rPr>
        <sz val="9"/>
        <rFont val="宋体"/>
        <charset val="134"/>
      </rPr>
      <t>本辖区受益群众覆盖率</t>
    </r>
  </si>
  <si>
    <r>
      <rPr>
        <sz val="9"/>
        <rFont val="宋体"/>
        <charset val="134"/>
      </rPr>
      <t>年垃圾清运次数</t>
    </r>
  </si>
  <si>
    <t>200</t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</si>
  <si>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</si>
  <si>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>1、保证乡镇住读工作的正常开展； 2、保证乡镇住读期间廉政食堂的日常开支； 3、保证炊事员待遇及时得到承兑；</t>
    </r>
  </si>
  <si>
    <r>
      <rPr>
        <sz val="9"/>
        <rFont val="宋体"/>
        <charset val="134"/>
      </rPr>
      <t>乡镇住读人数</t>
    </r>
  </si>
  <si>
    <t>53</t>
  </si>
  <si>
    <t>人</t>
  </si>
  <si>
    <r>
      <rPr>
        <sz val="9"/>
        <rFont val="宋体"/>
        <charset val="134"/>
      </rPr>
      <t>群众对住读工作的认可度</t>
    </r>
  </si>
  <si>
    <r>
      <rPr>
        <sz val="9"/>
        <rFont val="宋体"/>
        <charset val="134"/>
      </rPr>
      <t>住读工作开展时限</t>
    </r>
  </si>
  <si>
    <t>1</t>
  </si>
  <si>
    <t>年</t>
  </si>
  <si>
    <r>
      <rPr>
        <sz val="9"/>
        <rFont val="宋体"/>
        <charset val="134"/>
      </rPr>
      <t>乡镇住读人员到位率</t>
    </r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</si>
  <si>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</si>
  <si>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>1、保证乡镇党建工作的正常开展； 2、加强党的组织建设、思想建设、作风建设和制度建设； 3、加强党员的培训学习，提高政治觉悟；</t>
    </r>
  </si>
  <si>
    <r>
      <rPr>
        <sz val="9"/>
        <rFont val="宋体"/>
        <charset val="134"/>
      </rPr>
      <t>年开展党员教育活动次数</t>
    </r>
  </si>
  <si>
    <t>36</t>
  </si>
  <si>
    <r>
      <rPr>
        <sz val="9"/>
        <rFont val="宋体"/>
        <charset val="134"/>
      </rPr>
      <t>党员满意度</t>
    </r>
  </si>
  <si>
    <t>3</t>
  </si>
  <si>
    <r>
      <rPr>
        <sz val="9"/>
        <rFont val="宋体"/>
        <charset val="134"/>
      </rPr>
      <t>党员参加活动率</t>
    </r>
  </si>
  <si>
    <r>
      <rPr>
        <sz val="9"/>
        <rFont val="宋体"/>
        <charset val="134"/>
      </rPr>
      <t>活动开展完成时限</t>
    </r>
  </si>
  <si>
    <t>12</t>
  </si>
  <si>
    <t>月</t>
  </si>
  <si>
    <r>
      <rPr>
        <sz val="9"/>
        <rFont val="宋体"/>
        <charset val="134"/>
      </rPr>
      <t>发挥党组织战斗堡垒作用</t>
    </r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</si>
  <si>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</si>
  <si>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>1、保证乡镇两代会的正常顺利召开； 2、保障参会人员补助及时发放； 3、宣传党的政策方针及完成选举任务；</t>
    </r>
  </si>
  <si>
    <r>
      <rPr>
        <sz val="9"/>
        <rFont val="宋体"/>
        <charset val="134"/>
      </rPr>
      <t>两代会人员参会到会率</t>
    </r>
  </si>
  <si>
    <r>
      <rPr>
        <sz val="9"/>
        <rFont val="宋体"/>
        <charset val="134"/>
      </rPr>
      <t>及时发放参会人员误工补助</t>
    </r>
  </si>
  <si>
    <r>
      <rPr>
        <sz val="9"/>
        <rFont val="宋体"/>
        <charset val="134"/>
      </rPr>
      <t>两代会参会人数</t>
    </r>
  </si>
  <si>
    <t>131</t>
  </si>
  <si>
    <r>
      <rPr>
        <sz val="9"/>
        <rFont val="宋体"/>
        <charset val="134"/>
      </rPr>
      <t>群众对党的政策方针知晓度</t>
    </r>
  </si>
  <si>
    <r>
      <rPr>
        <sz val="9"/>
        <rFont val="宋体"/>
        <charset val="134"/>
      </rPr>
      <t>参会人员满意度</t>
    </r>
  </si>
  <si>
    <t>10.62</t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</si>
  <si>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</si>
  <si>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>1、完善纪检机制体制，强化监督效果； 2、深入推进党风廉政建设和反腐败斗争工作； 3、保障纪检监察工作的正常开展；</t>
    </r>
  </si>
  <si>
    <r>
      <rPr>
        <sz val="9"/>
        <rFont val="宋体"/>
        <charset val="134"/>
      </rPr>
      <t>办案经费投入</t>
    </r>
  </si>
  <si>
    <t>8</t>
  </si>
  <si>
    <r>
      <rPr>
        <sz val="9"/>
        <rFont val="宋体"/>
        <charset val="134"/>
      </rPr>
      <t>单个案件办理时限</t>
    </r>
  </si>
  <si>
    <r>
      <rPr>
        <sz val="9"/>
        <rFont val="宋体"/>
        <charset val="134"/>
      </rPr>
      <t>营造风清气正政治环境</t>
    </r>
  </si>
  <si>
    <r>
      <rPr>
        <sz val="9"/>
        <rFont val="宋体"/>
        <charset val="134"/>
      </rPr>
      <t>年办理经济问题案件</t>
    </r>
  </si>
  <si>
    <t>件</t>
  </si>
  <si>
    <r>
      <rPr>
        <sz val="9"/>
        <rFont val="宋体"/>
        <charset val="134"/>
      </rPr>
      <t>监察监督覆盖率</t>
    </r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</si>
  <si>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</si>
  <si>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>1、保障乡镇关工委工作的正常开展； 2、加强对青少年的关心帮扶工作； 3、增强弱势群体的幸福感；</t>
    </r>
  </si>
  <si>
    <r>
      <rPr>
        <sz val="9"/>
        <rFont val="宋体"/>
        <charset val="134"/>
      </rPr>
      <t>开展关心关爱活动受益人数</t>
    </r>
  </si>
  <si>
    <t>50</t>
  </si>
  <si>
    <r>
      <rPr>
        <sz val="9"/>
        <rFont val="宋体"/>
        <charset val="134"/>
      </rPr>
      <t>群众对政策知晓率</t>
    </r>
  </si>
  <si>
    <t>4</t>
  </si>
  <si>
    <r>
      <rPr>
        <sz val="9"/>
        <rFont val="宋体"/>
        <charset val="134"/>
      </rPr>
      <t>全年开展关心下一代活动</t>
    </r>
  </si>
  <si>
    <r>
      <rPr>
        <sz val="9"/>
        <rFont val="宋体"/>
        <charset val="134"/>
      </rPr>
      <t>开展活动完成时限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</si>
  <si>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</si>
  <si>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>1、有效维护社会稳定，确保经济和各项社会事业稳步发展； 2、保证维稳工作的正常开展，提高群众安全感和幸福感； 3、按照上级指示完成专项维稳相关工作‘；</t>
    </r>
  </si>
  <si>
    <r>
      <rPr>
        <sz val="9"/>
        <rFont val="宋体"/>
        <charset val="134"/>
      </rPr>
      <t>年开展禁毒、扫黑宣传次数</t>
    </r>
  </si>
  <si>
    <t>6</t>
  </si>
  <si>
    <r>
      <rPr>
        <sz val="9"/>
        <rFont val="宋体"/>
        <charset val="134"/>
      </rPr>
      <t>矛盾化解处置率</t>
    </r>
  </si>
  <si>
    <r>
      <rPr>
        <sz val="9"/>
        <rFont val="宋体"/>
        <charset val="134"/>
      </rPr>
      <t>群众安全感得到提升</t>
    </r>
  </si>
  <si>
    <r>
      <rPr>
        <sz val="9"/>
        <rFont val="宋体"/>
        <charset val="134"/>
      </rPr>
      <t>大项案件上报时限</t>
    </r>
  </si>
  <si>
    <t>小时</t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</si>
  <si>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</si>
  <si>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>1、消除道路安全隐患； 2、保障道路安全畅通； 3加强交通安全宣传和教育；</t>
    </r>
  </si>
  <si>
    <r>
      <rPr>
        <sz val="9"/>
        <rFont val="宋体"/>
        <charset val="134"/>
      </rPr>
      <t>交通安全宣传教育次数</t>
    </r>
  </si>
  <si>
    <r>
      <rPr>
        <sz val="9"/>
        <rFont val="宋体"/>
        <charset val="134"/>
      </rPr>
      <t>提高群众出行效率</t>
    </r>
  </si>
  <si>
    <r>
      <rPr>
        <sz val="9"/>
        <rFont val="宋体"/>
        <charset val="134"/>
      </rPr>
      <t>到达辖区安全事故地点时限</t>
    </r>
  </si>
  <si>
    <t>分钟</t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</si>
  <si>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</si>
  <si>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</si>
  <si>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1、及时发放村级劝导员补助； 2、进行安全劝导和道路执勤； 3、消除道路隐患，减少安全事故；</t>
    </r>
  </si>
  <si>
    <r>
      <rPr>
        <sz val="9"/>
        <rFont val="宋体"/>
        <charset val="134"/>
      </rPr>
      <t>交通秩序得到提升</t>
    </r>
  </si>
  <si>
    <r>
      <rPr>
        <sz val="9"/>
        <rFont val="宋体"/>
        <charset val="134"/>
      </rPr>
      <t>聘请劝导员数量</t>
    </r>
  </si>
  <si>
    <t>18</t>
  </si>
  <si>
    <r>
      <rPr>
        <sz val="9"/>
        <rFont val="宋体"/>
        <charset val="134"/>
      </rPr>
      <t>到达辖区交通堵塞地时限</t>
    </r>
  </si>
  <si>
    <r>
      <rPr>
        <sz val="9"/>
        <rFont val="宋体"/>
        <charset val="134"/>
      </rPr>
      <t>交通畅通率</t>
    </r>
  </si>
  <si>
    <t>4.56</t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</si>
  <si>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</si>
  <si>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>1、保障乡镇便民服务中心的正常运行运转； 2、群众办事方便快捷； 3、值班人员到岗到位；</t>
    </r>
  </si>
  <si>
    <r>
      <rPr>
        <sz val="9"/>
        <rFont val="宋体"/>
        <charset val="134"/>
      </rPr>
      <t>依据政策为群众办事效率</t>
    </r>
  </si>
  <si>
    <r>
      <rPr>
        <sz val="9"/>
        <rFont val="宋体"/>
        <charset val="134"/>
      </rPr>
      <t>提高为民办事效率</t>
    </r>
  </si>
  <si>
    <r>
      <rPr>
        <sz val="9"/>
        <rFont val="宋体"/>
        <charset val="134"/>
      </rPr>
      <t>办事群众满意度</t>
    </r>
  </si>
  <si>
    <r>
      <rPr>
        <sz val="9"/>
        <rFont val="宋体"/>
        <charset val="134"/>
      </rPr>
      <t>便民服务中心工作人员到位率</t>
    </r>
  </si>
  <si>
    <r>
      <rPr>
        <sz val="9"/>
        <rFont val="宋体"/>
        <charset val="134"/>
      </rPr>
      <t>年为群众办事数量</t>
    </r>
  </si>
  <si>
    <t>600</t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</si>
  <si>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</si>
  <si>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>1、制定防控预案，确保群众有效疏散； 2、设立标志标识，加强对群众的人防宣传； 3、进行防空政策和防空常识培训，提高群众防空意识；</t>
    </r>
  </si>
  <si>
    <r>
      <rPr>
        <sz val="9"/>
        <rFont val="宋体"/>
        <charset val="134"/>
      </rPr>
      <t>参训人员到位率</t>
    </r>
  </si>
  <si>
    <r>
      <rPr>
        <sz val="9"/>
        <rFont val="宋体"/>
        <charset val="134"/>
      </rPr>
      <t>年人防演练次数</t>
    </r>
  </si>
  <si>
    <r>
      <rPr>
        <sz val="9"/>
        <rFont val="宋体"/>
        <charset val="134"/>
      </rPr>
      <t>群众掌握防控常识知晓率</t>
    </r>
  </si>
  <si>
    <r>
      <rPr>
        <sz val="9"/>
        <rFont val="宋体"/>
        <charset val="134"/>
      </rPr>
      <t>进行防控知识培训时间</t>
    </r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</si>
  <si>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</si>
  <si>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>1、聘请村级和镇级法律顾问； 2、为群众提供法律咨询和涉法案件服务； 3、开展普法教育活动；</t>
    </r>
  </si>
  <si>
    <r>
      <rPr>
        <sz val="9"/>
        <rFont val="宋体"/>
        <charset val="134"/>
      </rPr>
      <t>辖区群众受益覆盖率</t>
    </r>
  </si>
  <si>
    <r>
      <rPr>
        <sz val="9"/>
        <rFont val="宋体"/>
        <charset val="134"/>
      </rPr>
      <t>聘请法律顾问人数</t>
    </r>
  </si>
  <si>
    <r>
      <rPr>
        <sz val="9"/>
        <rFont val="宋体"/>
        <charset val="134"/>
      </rPr>
      <t>开展法律咨询服务时限</t>
    </r>
  </si>
  <si>
    <t>2.35</t>
  </si>
  <si>
    <r>
      <rPr>
        <sz val="9"/>
        <rFont val="宋体"/>
        <charset val="134"/>
      </rPr>
      <t>群众基本法律知晓率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</si>
  <si>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</si>
  <si>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>1、确保脱贫村及乡村振兴重点村的工作运转； 2、第一书记及驻村队员到岗到位参与乡村振兴工作； 3、按时完成乡村振兴相关任务并接受考核；</t>
    </r>
  </si>
  <si>
    <r>
      <rPr>
        <sz val="9"/>
        <rFont val="宋体"/>
        <charset val="134"/>
      </rPr>
      <t>第一书记及驻村队员到位率</t>
    </r>
  </si>
  <si>
    <r>
      <rPr>
        <sz val="9"/>
        <rFont val="宋体"/>
        <charset val="134"/>
      </rPr>
      <t>脱贫村与乡村振兴重点村数量</t>
    </r>
  </si>
  <si>
    <t>个</t>
  </si>
  <si>
    <r>
      <rPr>
        <sz val="9"/>
        <rFont val="宋体"/>
        <charset val="134"/>
      </rPr>
      <t>村集体经济收入人均增加</t>
    </r>
  </si>
  <si>
    <t>元</t>
  </si>
  <si>
    <r>
      <rPr>
        <sz val="9"/>
        <rFont val="宋体"/>
        <charset val="134"/>
      </rPr>
      <t>开展乡村振兴工作时限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</si>
  <si>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</si>
  <si>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>1、保障村社区党建工作的正常开展； 2、保证“三会一课”及其他各项制度的落实； 3、村社区做好党的制度建设、组织建设、作风建设、纪律建设；</t>
    </r>
  </si>
  <si>
    <r>
      <rPr>
        <sz val="9"/>
        <rFont val="宋体"/>
        <charset val="134"/>
      </rPr>
      <t>村每月开展“三会一课”次数</t>
    </r>
  </si>
  <si>
    <r>
      <rPr>
        <sz val="9"/>
        <rFont val="宋体"/>
        <charset val="134"/>
      </rPr>
      <t>群众对党组织的认可度</t>
    </r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</si>
  <si>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</si>
  <si>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>1、保障各村社区服务群众活动的正常开展； 2、保障各村社区公共设施和服务设施的维护； 3、保障各村社区道路畅通、环境干净整洁；</t>
    </r>
  </si>
  <si>
    <r>
      <rPr>
        <sz val="9"/>
        <rFont val="宋体"/>
        <charset val="134"/>
      </rPr>
      <t>服务事项办理时限</t>
    </r>
  </si>
  <si>
    <r>
      <rPr>
        <sz val="9"/>
        <rFont val="宋体"/>
        <charset val="134"/>
      </rPr>
      <t>每村每月为服务群众事项</t>
    </r>
  </si>
  <si>
    <r>
      <rPr>
        <sz val="9"/>
        <rFont val="宋体"/>
        <charset val="134"/>
      </rPr>
      <t>服务事项完成率</t>
    </r>
  </si>
  <si>
    <r>
      <rPr>
        <sz val="9"/>
        <rFont val="宋体"/>
        <charset val="134"/>
      </rPr>
      <t>解决群众办事不出村</t>
    </r>
  </si>
  <si>
    <t>51</t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</si>
  <si>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</si>
  <si>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>1、对辖区内道路进行巡查； 2、对辖区拟道路进行日常维护； 3、到辖区内道路损坏处进行维修；</t>
    </r>
  </si>
  <si>
    <r>
      <rPr>
        <sz val="9"/>
        <rFont val="宋体"/>
        <charset val="134"/>
      </rPr>
      <t>对辖区内公路维护维修次数</t>
    </r>
  </si>
  <si>
    <r>
      <rPr>
        <sz val="9"/>
        <rFont val="宋体"/>
        <charset val="134"/>
      </rPr>
      <t>维护维修验收通过率</t>
    </r>
  </si>
  <si>
    <r>
      <rPr>
        <sz val="9"/>
        <rFont val="宋体"/>
        <charset val="134"/>
      </rPr>
      <t>辖区内公路通行率</t>
    </r>
  </si>
  <si>
    <r>
      <rPr>
        <sz val="9"/>
        <rFont val="宋体"/>
        <charset val="134"/>
      </rPr>
      <t>巡查维护维修期限</t>
    </r>
  </si>
  <si>
    <t>27</t>
  </si>
  <si>
    <r>
      <rPr>
        <sz val="9"/>
        <rFont val="宋体"/>
        <charset val="134"/>
      </rPr>
      <t>村、社区办公经费</t>
    </r>
  </si>
  <si>
    <r>
      <rPr>
        <sz val="9"/>
        <rFont val="宋体"/>
        <charset val="134"/>
      </rPr>
      <t>公务用车运行维护费</t>
    </r>
  </si>
  <si>
    <t>部门（单位）整体支出绩效目标申报表</t>
  </si>
  <si>
    <t>预算年度:2023</t>
  </si>
  <si>
    <t>预算（单位）名称：</t>
  </si>
  <si>
    <t>926-渠县宝城镇人民政府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</si>
  <si>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</si>
  <si>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</si>
  <si>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</si>
  <si>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</si>
  <si>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</si>
  <si>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</si>
  <si>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</si>
  <si>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</si>
  <si>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乡村振兴工作</t>
  </si>
  <si>
    <t>做好乡村产业振兴工作，乡村治理、乡村发展、乡村规划工作，提高辖区群众人均收入。</t>
  </si>
  <si>
    <t>党建工作</t>
  </si>
  <si>
    <t>按照上级要求抓好党的建设，组织党员学习党的理论，定期召开党组织生活，提高党员党性觉悟，提高党组织战斗堡垒作用。</t>
  </si>
  <si>
    <t>安全生产工作</t>
  </si>
  <si>
    <t>开展安全生产监督工作，有限防范和遏制各类安全生产事故的发生，去报生产工作安全顺利。</t>
  </si>
  <si>
    <t>综治维稳工作</t>
  </si>
  <si>
    <t>开展禁毒宣传、法制宣传，严格落实退役军人优抚工作，常态化做好信访维稳工作，确保社会和谐安定。</t>
  </si>
  <si>
    <t>环境综合治理工作</t>
  </si>
  <si>
    <t>开展环境卫生整治和爱国卫生运动，及时清理场镇垃圾，改善辖区人居环境和空气质量。</t>
  </si>
  <si>
    <t>部
门
整
体
绩
效
情
况</t>
  </si>
  <si>
    <t>整体绩效目标</t>
  </si>
  <si>
    <t>党建工作：一是结合“三会一课”、主题党日等党内政治生活，做好党史、新中国史和新发展理念等学习和教育培训；二是在“七一”前后，组织镇村干部赴市内革命旧址、党性教育基地接受教育；三是党委专题研究1次党支部建设工作，对党支部建设标准化进行分析研判，提出具体措施，细化工作任务，确保落实落地；四是严格落实“四个必须、三个至少”抓党建工作制度；安全生产工作：一要教育引导广大群众遵守交通规则，坚决抵制无照驾驶、危险驾驶，严禁三轮车接送学生。督促各学校、幼儿园按照市区关于校园和校车安全管理的有关要求，切实落实安全责任，加强对学生上学途中和在校期间的安全教育和督查；二要加强文物安全保护，全面提升文物保护水平。乡村振兴工作:2023年加强对已脱贫户跟踪评估，持续改善生产生活条件，培育壮大富民增收产业，夯实稳定脱贫的物质基础和机制保障。结合监测户“一户一策”动态管理工作，要求各帮扶责任单位和帮扶干部大力宣传在就医、上学、住房、饮水安全等方面涉及群众切身利益的扶贫政策，着力提高贫困群众政策知晓率和满意度。民政社保工作:一是认真做好贫困家庭、特困供养人员、低保户、退伍军人、留守妇女儿童、空巢老人、残疾人等特殊群体关爱救助、补助资金发放工作。二是着力提高养老、医疗等保险覆盖面和保障水平，全面落实社会保险待遇，城乡居民医疗保险参保率、养老保险参保率分别达到100%、98%以上。综治维稳工作:一是抓好信访矛盾纠纷排查，严格落实带班领导信访接待工作制度，确保来访群众反映的问题事事有回音，件件有着落；二是深入开展扫黑除恶专项斗争，进一步深化平安建设，聚焦群众反映强烈的突出问题，全面加强社会治安综合治理，推动扫黑除恶专项斗争向纵深发展。三是持续开展禁毒宣传、重点整治工作，严格落实退役军人优抚政策，做好退役军人、现役军人及家属服务保障工作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</si>
  <si>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</si>
  <si>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</si>
  <si>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</si>
  <si>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</si>
  <si>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</si>
  <si>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</si>
  <si>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质量指标</t>
  </si>
  <si>
    <t>安全生产工作完成率</t>
  </si>
  <si>
    <t>≥</t>
  </si>
  <si>
    <t>95</t>
  </si>
  <si>
    <t>党建工作完成率</t>
  </si>
  <si>
    <t>环境综合治理工作完成率</t>
  </si>
  <si>
    <t>乡村振兴工作完成率</t>
  </si>
  <si>
    <t>综治维稳工作完成率</t>
  </si>
  <si>
    <t>效益指标</t>
  </si>
  <si>
    <t>经济效益指标</t>
  </si>
  <si>
    <t>提高辖区人员就业率</t>
  </si>
  <si>
    <t>定性</t>
  </si>
  <si>
    <t>优良中低差</t>
  </si>
  <si>
    <t>增加辖区人员人均可支配收入</t>
  </si>
  <si>
    <t>社会效益指标</t>
  </si>
  <si>
    <t>丰富辖区群众文化生活</t>
  </si>
  <si>
    <t>提高政府服务效率</t>
  </si>
  <si>
    <t>生态效益指标</t>
  </si>
  <si>
    <t>改善辖区人居环境</t>
  </si>
  <si>
    <t>满意度指标</t>
  </si>
  <si>
    <t>服务对象满意度指标</t>
  </si>
  <si>
    <t>群众满意度</t>
  </si>
  <si>
    <t>帮扶对象满意度指标</t>
  </si>
  <si>
    <t>脱贫户、监测户满意度</t>
  </si>
  <si>
    <t>辖区工作人员满意度</t>
  </si>
  <si>
    <t>成本指标</t>
  </si>
  <si>
    <t>经济成本指标</t>
  </si>
  <si>
    <t>≤</t>
  </si>
  <si>
    <t>74.91</t>
  </si>
  <si>
    <t>867.24</t>
  </si>
  <si>
    <t>项目经费</t>
  </si>
  <si>
    <t>274.53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</si>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</sst>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26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29" applyNumberFormat="0" applyAlignment="0" applyProtection="0">
      <alignment vertical="center"/>
    </xf>
    <xf numFmtId="0" fontId="38" fillId="14" borderId="25" applyNumberFormat="0" applyAlignment="0" applyProtection="0">
      <alignment vertical="center"/>
    </xf>
    <xf numFmtId="0" fontId="39" fillId="15" borderId="3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3" fillId="0" borderId="15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0" fontId="16" fillId="3" borderId="18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right" vertical="center"/>
    </xf>
    <xf numFmtId="4" fontId="11" fillId="4" borderId="18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/>
    </xf>
    <xf numFmtId="0" fontId="16" fillId="3" borderId="23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/>
    </xf>
    <xf numFmtId="4" fontId="16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4" fontId="11" fillId="0" borderId="23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17" fillId="0" borderId="15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20" fillId="0" borderId="2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ht="74.25" customHeight="1" spans="1:1">
      <c r="A1" s="114"/>
    </row>
    <row r="2" ht="170.9" customHeight="1" spans="1:1">
      <c r="A2" s="115" t="s">
        <v>0</v>
      </c>
    </row>
    <row r="3" ht="128.15" customHeight="1" spans="1:1">
      <c r="A3" s="116">
        <v>44956</v>
      </c>
    </row>
    <row r="4" spans="1:1">
      <c r="A4">
        <v>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2" activePane="bottomLeft" state="frozen"/>
      <selection/>
      <selection pane="bottomLeft" activeCell="E28" sqref="E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8"/>
      <c r="B1" s="54"/>
      <c r="C1" s="77"/>
      <c r="D1" s="99"/>
      <c r="E1" s="54" t="s">
        <v>1</v>
      </c>
      <c r="F1" s="96" t="s">
        <v>2</v>
      </c>
    </row>
    <row r="2" ht="19.9" customHeight="1" spans="1:6">
      <c r="A2" s="99"/>
      <c r="B2" s="101" t="s">
        <v>3</v>
      </c>
      <c r="C2" s="101"/>
      <c r="D2" s="101"/>
      <c r="E2" s="101"/>
      <c r="F2" s="96"/>
    </row>
    <row r="3" ht="17.05" customHeight="1" spans="1:6">
      <c r="A3" s="102"/>
      <c r="B3" s="57" t="s">
        <v>4</v>
      </c>
      <c r="C3" s="93"/>
      <c r="D3" s="93"/>
      <c r="E3" s="103" t="s">
        <v>5</v>
      </c>
      <c r="F3" s="97"/>
    </row>
    <row r="4" ht="21.35" customHeight="1" spans="1:6">
      <c r="A4" s="104"/>
      <c r="B4" s="82" t="s">
        <v>6</v>
      </c>
      <c r="C4" s="82"/>
      <c r="D4" s="82" t="s">
        <v>7</v>
      </c>
      <c r="E4" s="82"/>
      <c r="F4" s="91"/>
    </row>
    <row r="5" ht="21.35" customHeight="1" spans="1:6">
      <c r="A5" s="104"/>
      <c r="B5" s="82" t="s">
        <v>8</v>
      </c>
      <c r="C5" s="82" t="s">
        <v>9</v>
      </c>
      <c r="D5" s="82" t="s">
        <v>8</v>
      </c>
      <c r="E5" s="82" t="s">
        <v>9</v>
      </c>
      <c r="F5" s="91"/>
    </row>
    <row r="6" ht="19.9" customHeight="1" spans="1:6">
      <c r="A6" s="58"/>
      <c r="B6" s="88" t="s">
        <v>10</v>
      </c>
      <c r="C6" s="89">
        <v>1148.67</v>
      </c>
      <c r="D6" s="88" t="s">
        <v>11</v>
      </c>
      <c r="E6" s="89">
        <f>379.18-0.01</f>
        <v>379.17</v>
      </c>
      <c r="F6" s="74"/>
    </row>
    <row r="7" ht="19.9" customHeight="1" spans="1:6">
      <c r="A7" s="58"/>
      <c r="B7" s="106" t="s">
        <v>12</v>
      </c>
      <c r="C7" s="89">
        <v>68</v>
      </c>
      <c r="D7" s="88" t="s">
        <v>13</v>
      </c>
      <c r="E7" s="89"/>
      <c r="F7" s="74"/>
    </row>
    <row r="8" ht="19.9" customHeight="1" spans="1:6">
      <c r="A8" s="58"/>
      <c r="B8" s="88" t="s">
        <v>14</v>
      </c>
      <c r="C8" s="89"/>
      <c r="D8" s="88" t="s">
        <v>15</v>
      </c>
      <c r="E8" s="89"/>
      <c r="F8" s="74"/>
    </row>
    <row r="9" ht="19.9" customHeight="1" spans="1:6">
      <c r="A9" s="58"/>
      <c r="B9" s="88" t="s">
        <v>16</v>
      </c>
      <c r="C9" s="89"/>
      <c r="D9" s="88" t="s">
        <v>17</v>
      </c>
      <c r="E9" s="89"/>
      <c r="F9" s="74"/>
    </row>
    <row r="10" ht="19.9" customHeight="1" spans="1:6">
      <c r="A10" s="58"/>
      <c r="B10" s="88" t="s">
        <v>18</v>
      </c>
      <c r="C10" s="89"/>
      <c r="D10" s="88" t="s">
        <v>19</v>
      </c>
      <c r="E10" s="89"/>
      <c r="F10" s="74"/>
    </row>
    <row r="11" ht="19.9" customHeight="1" spans="1:6">
      <c r="A11" s="58"/>
      <c r="B11" s="88" t="s">
        <v>20</v>
      </c>
      <c r="C11" s="89"/>
      <c r="D11" s="88" t="s">
        <v>21</v>
      </c>
      <c r="E11" s="89"/>
      <c r="F11" s="74"/>
    </row>
    <row r="12" ht="19.9" customHeight="1" spans="1:6">
      <c r="A12" s="58"/>
      <c r="B12" s="88" t="s">
        <v>22</v>
      </c>
      <c r="C12" s="89"/>
      <c r="D12" s="88" t="s">
        <v>23</v>
      </c>
      <c r="E12" s="89"/>
      <c r="F12" s="74"/>
    </row>
    <row r="13" ht="19.9" customHeight="1" spans="1:6">
      <c r="A13" s="58"/>
      <c r="B13" s="88" t="s">
        <v>22</v>
      </c>
      <c r="C13" s="89"/>
      <c r="D13" s="88" t="s">
        <v>24</v>
      </c>
      <c r="E13" s="89">
        <v>81.35</v>
      </c>
      <c r="F13" s="74"/>
    </row>
    <row r="14" ht="19.9" customHeight="1" spans="1:6">
      <c r="A14" s="58"/>
      <c r="B14" s="88" t="s">
        <v>22</v>
      </c>
      <c r="C14" s="89"/>
      <c r="D14" s="88" t="s">
        <v>25</v>
      </c>
      <c r="E14" s="89"/>
      <c r="F14" s="74"/>
    </row>
    <row r="15" ht="19.9" customHeight="1" spans="1:6">
      <c r="A15" s="58"/>
      <c r="B15" s="88" t="s">
        <v>22</v>
      </c>
      <c r="C15" s="89"/>
      <c r="D15" s="88" t="s">
        <v>26</v>
      </c>
      <c r="E15" s="89">
        <v>44.03</v>
      </c>
      <c r="F15" s="74"/>
    </row>
    <row r="16" ht="19.9" customHeight="1" spans="1:6">
      <c r="A16" s="58"/>
      <c r="B16" s="88" t="s">
        <v>22</v>
      </c>
      <c r="C16" s="89"/>
      <c r="D16" s="88" t="s">
        <v>27</v>
      </c>
      <c r="E16" s="89"/>
      <c r="F16" s="74"/>
    </row>
    <row r="17" ht="19.9" customHeight="1" spans="1:6">
      <c r="A17" s="58"/>
      <c r="B17" s="88" t="s">
        <v>22</v>
      </c>
      <c r="C17" s="89"/>
      <c r="D17" s="88" t="s">
        <v>28</v>
      </c>
      <c r="E17" s="89">
        <v>68</v>
      </c>
      <c r="F17" s="74"/>
    </row>
    <row r="18" ht="19.9" customHeight="1" spans="1:6">
      <c r="A18" s="58"/>
      <c r="B18" s="88" t="s">
        <v>22</v>
      </c>
      <c r="C18" s="89"/>
      <c r="D18" s="88" t="s">
        <v>29</v>
      </c>
      <c r="E18" s="89">
        <v>604.12</v>
      </c>
      <c r="F18" s="74"/>
    </row>
    <row r="19" ht="19.9" customHeight="1" spans="1:6">
      <c r="A19" s="58"/>
      <c r="B19" s="88" t="s">
        <v>22</v>
      </c>
      <c r="C19" s="89"/>
      <c r="D19" s="88" t="s">
        <v>30</v>
      </c>
      <c r="E19" s="89"/>
      <c r="F19" s="74"/>
    </row>
    <row r="20" ht="19.9" customHeight="1" spans="1:6">
      <c r="A20" s="58"/>
      <c r="B20" s="88" t="s">
        <v>22</v>
      </c>
      <c r="C20" s="89"/>
      <c r="D20" s="88" t="s">
        <v>31</v>
      </c>
      <c r="E20" s="89"/>
      <c r="F20" s="74"/>
    </row>
    <row r="21" ht="19.9" customHeight="1" spans="1:6">
      <c r="A21" s="58"/>
      <c r="B21" s="88" t="s">
        <v>22</v>
      </c>
      <c r="C21" s="89"/>
      <c r="D21" s="88" t="s">
        <v>32</v>
      </c>
      <c r="E21" s="89"/>
      <c r="F21" s="74"/>
    </row>
    <row r="22" ht="19.9" customHeight="1" spans="1:6">
      <c r="A22" s="58"/>
      <c r="B22" s="88" t="s">
        <v>22</v>
      </c>
      <c r="C22" s="89"/>
      <c r="D22" s="88" t="s">
        <v>33</v>
      </c>
      <c r="E22" s="89"/>
      <c r="F22" s="74"/>
    </row>
    <row r="23" ht="19.9" customHeight="1" spans="1:6">
      <c r="A23" s="58"/>
      <c r="B23" s="88" t="s">
        <v>22</v>
      </c>
      <c r="C23" s="89"/>
      <c r="D23" s="88" t="s">
        <v>34</v>
      </c>
      <c r="E23" s="89"/>
      <c r="F23" s="74"/>
    </row>
    <row r="24" ht="19.9" customHeight="1" spans="1:6">
      <c r="A24" s="58"/>
      <c r="B24" s="88" t="s">
        <v>22</v>
      </c>
      <c r="C24" s="89"/>
      <c r="D24" s="88" t="s">
        <v>35</v>
      </c>
      <c r="E24" s="89"/>
      <c r="F24" s="74"/>
    </row>
    <row r="25" ht="19.9" customHeight="1" spans="1:6">
      <c r="A25" s="58"/>
      <c r="B25" s="88" t="s">
        <v>22</v>
      </c>
      <c r="C25" s="89"/>
      <c r="D25" s="88" t="s">
        <v>36</v>
      </c>
      <c r="E25" s="89">
        <v>46.43</v>
      </c>
      <c r="F25" s="74"/>
    </row>
    <row r="26" ht="19.9" customHeight="1" spans="1:6">
      <c r="A26" s="58"/>
      <c r="B26" s="88" t="s">
        <v>22</v>
      </c>
      <c r="C26" s="89"/>
      <c r="D26" s="88" t="s">
        <v>37</v>
      </c>
      <c r="E26" s="89"/>
      <c r="F26" s="74"/>
    </row>
    <row r="27" ht="19.9" customHeight="1" spans="1:6">
      <c r="A27" s="58"/>
      <c r="B27" s="88" t="s">
        <v>22</v>
      </c>
      <c r="C27" s="89"/>
      <c r="D27" s="88" t="s">
        <v>38</v>
      </c>
      <c r="E27" s="89"/>
      <c r="F27" s="74"/>
    </row>
    <row r="28" ht="19.9" customHeight="1" spans="1:6">
      <c r="A28" s="58"/>
      <c r="B28" s="88" t="s">
        <v>22</v>
      </c>
      <c r="C28" s="89"/>
      <c r="D28" s="88" t="s">
        <v>39</v>
      </c>
      <c r="E28" s="89">
        <v>0.15</v>
      </c>
      <c r="F28" s="74"/>
    </row>
    <row r="29" ht="19.9" customHeight="1" spans="1:6">
      <c r="A29" s="58"/>
      <c r="B29" s="88" t="s">
        <v>22</v>
      </c>
      <c r="C29" s="89"/>
      <c r="D29" s="88" t="s">
        <v>40</v>
      </c>
      <c r="E29" s="89"/>
      <c r="F29" s="74"/>
    </row>
    <row r="30" ht="19.9" customHeight="1" spans="1:6">
      <c r="A30" s="58"/>
      <c r="B30" s="88" t="s">
        <v>22</v>
      </c>
      <c r="C30" s="89"/>
      <c r="D30" s="88" t="s">
        <v>41</v>
      </c>
      <c r="E30" s="89"/>
      <c r="F30" s="74"/>
    </row>
    <row r="31" ht="19.9" customHeight="1" spans="1:6">
      <c r="A31" s="58"/>
      <c r="B31" s="88" t="s">
        <v>22</v>
      </c>
      <c r="C31" s="89"/>
      <c r="D31" s="88" t="s">
        <v>42</v>
      </c>
      <c r="E31" s="89"/>
      <c r="F31" s="74"/>
    </row>
    <row r="32" ht="19.9" customHeight="1" spans="1:6">
      <c r="A32" s="58"/>
      <c r="B32" s="88" t="s">
        <v>22</v>
      </c>
      <c r="C32" s="89"/>
      <c r="D32" s="88" t="s">
        <v>43</v>
      </c>
      <c r="E32" s="89"/>
      <c r="F32" s="74"/>
    </row>
    <row r="33" ht="19.9" customHeight="1" spans="1:6">
      <c r="A33" s="58"/>
      <c r="B33" s="88" t="s">
        <v>22</v>
      </c>
      <c r="C33" s="89"/>
      <c r="D33" s="88" t="s">
        <v>44</v>
      </c>
      <c r="E33" s="89"/>
      <c r="F33" s="74"/>
    </row>
    <row r="34" ht="19.9" customHeight="1" spans="1:6">
      <c r="A34" s="58"/>
      <c r="B34" s="88" t="s">
        <v>22</v>
      </c>
      <c r="C34" s="89"/>
      <c r="D34" s="88" t="s">
        <v>45</v>
      </c>
      <c r="E34" s="89"/>
      <c r="F34" s="74"/>
    </row>
    <row r="35" ht="19.9" customHeight="1" spans="1:6">
      <c r="A35" s="58"/>
      <c r="B35" s="88" t="s">
        <v>22</v>
      </c>
      <c r="C35" s="89"/>
      <c r="D35" s="88" t="s">
        <v>46</v>
      </c>
      <c r="E35" s="89"/>
      <c r="F35" s="74"/>
    </row>
    <row r="36" ht="19.9" customHeight="1" spans="1:6">
      <c r="A36" s="61"/>
      <c r="B36" s="107" t="s">
        <v>47</v>
      </c>
      <c r="C36" s="85">
        <v>1216.67</v>
      </c>
      <c r="D36" s="107" t="s">
        <v>48</v>
      </c>
      <c r="E36" s="85">
        <v>1223.25</v>
      </c>
      <c r="F36" s="75"/>
    </row>
    <row r="37" ht="19.9" customHeight="1" spans="1:6">
      <c r="A37" s="58"/>
      <c r="B37" s="87" t="s">
        <v>49</v>
      </c>
      <c r="C37" s="89"/>
      <c r="D37" s="87" t="s">
        <v>50</v>
      </c>
      <c r="E37" s="89"/>
      <c r="F37" s="108"/>
    </row>
    <row r="38" ht="19.9" customHeight="1" spans="1:6">
      <c r="A38" s="43"/>
      <c r="B38" s="87" t="s">
        <v>51</v>
      </c>
      <c r="C38" s="89">
        <v>6.58</v>
      </c>
      <c r="D38" s="87" t="s">
        <v>52</v>
      </c>
      <c r="E38" s="89"/>
      <c r="F38" s="108"/>
    </row>
    <row r="39" ht="19.9" customHeight="1" spans="1:6">
      <c r="A39" s="43"/>
      <c r="B39" s="109"/>
      <c r="C39" s="109"/>
      <c r="D39" s="87" t="s">
        <v>53</v>
      </c>
      <c r="E39" s="89"/>
      <c r="F39" s="108"/>
    </row>
    <row r="40" ht="19.9" customHeight="1" spans="1:6">
      <c r="A40" s="110"/>
      <c r="B40" s="84" t="s">
        <v>54</v>
      </c>
      <c r="C40" s="85">
        <v>1223.25</v>
      </c>
      <c r="D40" s="84" t="s">
        <v>55</v>
      </c>
      <c r="E40" s="85">
        <v>1223.25</v>
      </c>
      <c r="F40" s="111"/>
    </row>
    <row r="41" ht="8.5" customHeight="1" spans="1:6">
      <c r="A41" s="105"/>
      <c r="B41" s="105"/>
      <c r="C41" s="112"/>
      <c r="D41" s="112"/>
      <c r="E41" s="105"/>
      <c r="F41" s="11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53"/>
      <c r="B1" s="54"/>
      <c r="C1" s="77"/>
      <c r="D1" s="78"/>
      <c r="E1" s="78"/>
      <c r="F1" s="78"/>
      <c r="G1" s="77"/>
      <c r="H1" s="77"/>
      <c r="I1" s="77"/>
      <c r="J1" s="77"/>
      <c r="K1" s="77"/>
      <c r="L1" s="77"/>
      <c r="M1" s="77"/>
      <c r="N1" s="70" t="s">
        <v>56</v>
      </c>
      <c r="O1" s="58"/>
    </row>
    <row r="2" ht="19.9" customHeight="1" spans="1:15">
      <c r="A2" s="53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8" t="s">
        <v>2</v>
      </c>
    </row>
    <row r="3" ht="17.05" customHeight="1" spans="1:15">
      <c r="A3" s="56"/>
      <c r="B3" s="57" t="s">
        <v>4</v>
      </c>
      <c r="C3" s="57"/>
      <c r="D3" s="56"/>
      <c r="E3" s="56"/>
      <c r="F3" s="95"/>
      <c r="G3" s="56"/>
      <c r="H3" s="95"/>
      <c r="I3" s="95"/>
      <c r="J3" s="95"/>
      <c r="K3" s="95"/>
      <c r="L3" s="95"/>
      <c r="M3" s="95"/>
      <c r="N3" s="71" t="s">
        <v>5</v>
      </c>
      <c r="O3" s="72"/>
    </row>
    <row r="4" ht="21.35" customHeight="1" spans="1:15">
      <c r="A4" s="60"/>
      <c r="B4" s="79" t="s">
        <v>8</v>
      </c>
      <c r="C4" s="79"/>
      <c r="D4" s="79" t="s">
        <v>58</v>
      </c>
      <c r="E4" s="79" t="s">
        <v>59</v>
      </c>
      <c r="F4" s="79" t="s">
        <v>60</v>
      </c>
      <c r="G4" s="79" t="s">
        <v>61</v>
      </c>
      <c r="H4" s="79" t="s">
        <v>62</v>
      </c>
      <c r="I4" s="79" t="s">
        <v>63</v>
      </c>
      <c r="J4" s="79" t="s">
        <v>64</v>
      </c>
      <c r="K4" s="79" t="s">
        <v>65</v>
      </c>
      <c r="L4" s="79" t="s">
        <v>66</v>
      </c>
      <c r="M4" s="79" t="s">
        <v>67</v>
      </c>
      <c r="N4" s="79" t="s">
        <v>68</v>
      </c>
      <c r="O4" s="74"/>
    </row>
    <row r="5" ht="21.35" customHeight="1" spans="1:15">
      <c r="A5" s="60"/>
      <c r="B5" s="79" t="s">
        <v>69</v>
      </c>
      <c r="C5" s="79" t="s">
        <v>70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4"/>
    </row>
    <row r="6" ht="21.35" customHeight="1" spans="1:15">
      <c r="A6" s="60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4"/>
    </row>
    <row r="7" ht="19.9" customHeight="1" spans="1:15">
      <c r="A7" s="61"/>
      <c r="B7" s="62"/>
      <c r="C7" s="62" t="s">
        <v>71</v>
      </c>
      <c r="D7" s="63">
        <v>1223.25</v>
      </c>
      <c r="E7" s="63">
        <v>6.58</v>
      </c>
      <c r="F7" s="63">
        <v>1148.67</v>
      </c>
      <c r="G7" s="63">
        <v>68</v>
      </c>
      <c r="H7" s="63"/>
      <c r="I7" s="63"/>
      <c r="J7" s="63"/>
      <c r="K7" s="63"/>
      <c r="L7" s="63"/>
      <c r="M7" s="63"/>
      <c r="N7" s="63"/>
      <c r="O7" s="75"/>
    </row>
    <row r="8" ht="19.9" customHeight="1" spans="1:15">
      <c r="A8" s="60"/>
      <c r="B8" s="64"/>
      <c r="C8" s="65" t="s">
        <v>22</v>
      </c>
      <c r="D8" s="66">
        <v>1223.25</v>
      </c>
      <c r="E8" s="66">
        <v>6.58</v>
      </c>
      <c r="F8" s="66">
        <v>1148.67</v>
      </c>
      <c r="G8" s="66">
        <v>68</v>
      </c>
      <c r="H8" s="66"/>
      <c r="I8" s="66"/>
      <c r="J8" s="66"/>
      <c r="K8" s="66"/>
      <c r="L8" s="66"/>
      <c r="M8" s="66"/>
      <c r="N8" s="66"/>
      <c r="O8" s="73"/>
    </row>
    <row r="9" ht="19.9" customHeight="1" spans="1:15">
      <c r="A9" s="60"/>
      <c r="B9" s="64" t="s">
        <v>72</v>
      </c>
      <c r="C9" s="65" t="s">
        <v>73</v>
      </c>
      <c r="D9" s="66">
        <v>1223.25</v>
      </c>
      <c r="E9" s="67">
        <v>6.58</v>
      </c>
      <c r="F9" s="67">
        <v>1148.67</v>
      </c>
      <c r="G9" s="67">
        <v>68</v>
      </c>
      <c r="H9" s="67"/>
      <c r="I9" s="67"/>
      <c r="J9" s="67"/>
      <c r="K9" s="67"/>
      <c r="L9" s="67"/>
      <c r="M9" s="67"/>
      <c r="N9" s="67"/>
      <c r="O9" s="73"/>
    </row>
    <row r="10" ht="8.5" customHeight="1" spans="1: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53"/>
      <c r="B1" s="54"/>
      <c r="C1" s="54"/>
      <c r="D1" s="54"/>
      <c r="E1" s="77"/>
      <c r="F1" s="77"/>
      <c r="G1" s="78"/>
      <c r="H1" s="78"/>
      <c r="I1" s="78"/>
      <c r="J1" s="78"/>
      <c r="K1" s="70" t="s">
        <v>74</v>
      </c>
      <c r="L1" s="58"/>
    </row>
    <row r="2" ht="19.9" customHeight="1" spans="1:12">
      <c r="A2" s="53"/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8" t="s">
        <v>2</v>
      </c>
    </row>
    <row r="3" ht="17.05" customHeight="1" spans="1:12">
      <c r="A3" s="56"/>
      <c r="B3" s="57" t="s">
        <v>4</v>
      </c>
      <c r="C3" s="57"/>
      <c r="D3" s="57"/>
      <c r="E3" s="57"/>
      <c r="F3" s="57"/>
      <c r="G3" s="56"/>
      <c r="H3" s="56"/>
      <c r="I3" s="95"/>
      <c r="J3" s="95"/>
      <c r="K3" s="71" t="s">
        <v>5</v>
      </c>
      <c r="L3" s="72"/>
    </row>
    <row r="4" ht="21.35" customHeight="1" spans="1:12">
      <c r="A4" s="58"/>
      <c r="B4" s="59" t="s">
        <v>8</v>
      </c>
      <c r="C4" s="59"/>
      <c r="D4" s="59"/>
      <c r="E4" s="59"/>
      <c r="F4" s="59"/>
      <c r="G4" s="59" t="s">
        <v>58</v>
      </c>
      <c r="H4" s="59" t="s">
        <v>76</v>
      </c>
      <c r="I4" s="59" t="s">
        <v>77</v>
      </c>
      <c r="J4" s="59" t="s">
        <v>78</v>
      </c>
      <c r="K4" s="59" t="s">
        <v>79</v>
      </c>
      <c r="L4" s="73"/>
    </row>
    <row r="5" ht="21.35" customHeight="1" spans="1:12">
      <c r="A5" s="60"/>
      <c r="B5" s="59" t="s">
        <v>80</v>
      </c>
      <c r="C5" s="59"/>
      <c r="D5" s="59"/>
      <c r="E5" s="59" t="s">
        <v>69</v>
      </c>
      <c r="F5" s="59" t="s">
        <v>70</v>
      </c>
      <c r="G5" s="59"/>
      <c r="H5" s="59"/>
      <c r="I5" s="59"/>
      <c r="J5" s="59"/>
      <c r="K5" s="59"/>
      <c r="L5" s="73"/>
    </row>
    <row r="6" ht="21.35" customHeight="1" spans="1:12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59"/>
      <c r="K6" s="59"/>
      <c r="L6" s="74"/>
    </row>
    <row r="7" ht="19.9" customHeight="1" spans="1:12">
      <c r="A7" s="61"/>
      <c r="B7" s="62"/>
      <c r="C7" s="62"/>
      <c r="D7" s="62"/>
      <c r="E7" s="62"/>
      <c r="F7" s="62" t="s">
        <v>71</v>
      </c>
      <c r="G7" s="63">
        <v>1223.25</v>
      </c>
      <c r="H7" s="63">
        <v>942.72</v>
      </c>
      <c r="I7" s="63">
        <v>280.53</v>
      </c>
      <c r="J7" s="63"/>
      <c r="K7" s="63"/>
      <c r="L7" s="75"/>
    </row>
    <row r="8" ht="19.9" customHeight="1" spans="1:12">
      <c r="A8" s="60"/>
      <c r="B8" s="64"/>
      <c r="C8" s="64"/>
      <c r="D8" s="64"/>
      <c r="E8" s="64"/>
      <c r="F8" s="65" t="s">
        <v>22</v>
      </c>
      <c r="G8" s="66">
        <v>1223.25</v>
      </c>
      <c r="H8" s="66">
        <v>942.72</v>
      </c>
      <c r="I8" s="66">
        <v>280.53</v>
      </c>
      <c r="J8" s="66"/>
      <c r="K8" s="66"/>
      <c r="L8" s="73"/>
    </row>
    <row r="9" ht="19.9" customHeight="1" spans="1:12">
      <c r="A9" s="60"/>
      <c r="B9" s="64"/>
      <c r="C9" s="64"/>
      <c r="D9" s="64"/>
      <c r="E9" s="64"/>
      <c r="F9" s="65" t="s">
        <v>73</v>
      </c>
      <c r="G9" s="66">
        <v>1223.25</v>
      </c>
      <c r="H9" s="66">
        <v>942.72</v>
      </c>
      <c r="I9" s="66">
        <v>280.53</v>
      </c>
      <c r="J9" s="66"/>
      <c r="K9" s="66"/>
      <c r="L9" s="73"/>
    </row>
    <row r="10" ht="19.9" customHeight="1" spans="1:12">
      <c r="A10" s="60"/>
      <c r="B10" s="64" t="s">
        <v>84</v>
      </c>
      <c r="C10" s="64" t="s">
        <v>85</v>
      </c>
      <c r="D10" s="64" t="s">
        <v>85</v>
      </c>
      <c r="E10" s="64" t="s">
        <v>72</v>
      </c>
      <c r="F10" s="65" t="s">
        <v>86</v>
      </c>
      <c r="G10" s="66">
        <v>75.86</v>
      </c>
      <c r="H10" s="67">
        <v>75.86</v>
      </c>
      <c r="I10" s="67"/>
      <c r="J10" s="67"/>
      <c r="K10" s="67"/>
      <c r="L10" s="74"/>
    </row>
    <row r="11" ht="19.9" customHeight="1" spans="1:12">
      <c r="A11" s="60"/>
      <c r="B11" s="64" t="s">
        <v>87</v>
      </c>
      <c r="C11" s="64" t="s">
        <v>88</v>
      </c>
      <c r="D11" s="64" t="s">
        <v>89</v>
      </c>
      <c r="E11" s="64" t="s">
        <v>72</v>
      </c>
      <c r="F11" s="65" t="s">
        <v>90</v>
      </c>
      <c r="G11" s="66">
        <v>165.22</v>
      </c>
      <c r="H11" s="67">
        <v>165.22</v>
      </c>
      <c r="I11" s="67"/>
      <c r="J11" s="67"/>
      <c r="K11" s="67"/>
      <c r="L11" s="74"/>
    </row>
    <row r="12" ht="19.9" customHeight="1" spans="1:12">
      <c r="A12" s="60"/>
      <c r="B12" s="64" t="s">
        <v>91</v>
      </c>
      <c r="C12" s="64" t="s">
        <v>92</v>
      </c>
      <c r="D12" s="64" t="s">
        <v>88</v>
      </c>
      <c r="E12" s="64" t="s">
        <v>72</v>
      </c>
      <c r="F12" s="65" t="s">
        <v>93</v>
      </c>
      <c r="G12" s="66">
        <v>325.65</v>
      </c>
      <c r="H12" s="67">
        <v>325.65</v>
      </c>
      <c r="I12" s="67"/>
      <c r="J12" s="67"/>
      <c r="K12" s="67"/>
      <c r="L12" s="74"/>
    </row>
    <row r="13" ht="19.9" customHeight="1" spans="1:12">
      <c r="A13" s="60"/>
      <c r="B13" s="64" t="s">
        <v>87</v>
      </c>
      <c r="C13" s="64" t="s">
        <v>94</v>
      </c>
      <c r="D13" s="64" t="s">
        <v>85</v>
      </c>
      <c r="E13" s="64" t="s">
        <v>72</v>
      </c>
      <c r="F13" s="65" t="s">
        <v>95</v>
      </c>
      <c r="G13" s="66">
        <v>387.32</v>
      </c>
      <c r="H13" s="67">
        <v>273.32</v>
      </c>
      <c r="I13" s="67">
        <v>114</v>
      </c>
      <c r="J13" s="67"/>
      <c r="K13" s="67"/>
      <c r="L13" s="74"/>
    </row>
    <row r="14" ht="19.9" customHeight="1" spans="1:12">
      <c r="A14" s="60"/>
      <c r="B14" s="64" t="s">
        <v>84</v>
      </c>
      <c r="C14" s="64" t="s">
        <v>96</v>
      </c>
      <c r="D14" s="64" t="s">
        <v>96</v>
      </c>
      <c r="E14" s="64" t="s">
        <v>72</v>
      </c>
      <c r="F14" s="65" t="s">
        <v>97</v>
      </c>
      <c r="G14" s="66">
        <v>5.49</v>
      </c>
      <c r="H14" s="67">
        <v>5.49</v>
      </c>
      <c r="I14" s="67"/>
      <c r="J14" s="67"/>
      <c r="K14" s="67"/>
      <c r="L14" s="74"/>
    </row>
    <row r="15" ht="19.9" customHeight="1" spans="1:12">
      <c r="A15" s="60"/>
      <c r="B15" s="64" t="s">
        <v>87</v>
      </c>
      <c r="C15" s="64" t="s">
        <v>85</v>
      </c>
      <c r="D15" s="64" t="s">
        <v>96</v>
      </c>
      <c r="E15" s="64" t="s">
        <v>72</v>
      </c>
      <c r="F15" s="65" t="s">
        <v>98</v>
      </c>
      <c r="G15" s="66">
        <v>51.58</v>
      </c>
      <c r="H15" s="67">
        <v>6.58</v>
      </c>
      <c r="I15" s="67">
        <v>45</v>
      </c>
      <c r="J15" s="67"/>
      <c r="K15" s="67"/>
      <c r="L15" s="74"/>
    </row>
    <row r="16" ht="19.9" customHeight="1" spans="1:12">
      <c r="A16" s="60"/>
      <c r="B16" s="64" t="s">
        <v>91</v>
      </c>
      <c r="C16" s="64" t="s">
        <v>99</v>
      </c>
      <c r="D16" s="64" t="s">
        <v>96</v>
      </c>
      <c r="E16" s="64" t="s">
        <v>72</v>
      </c>
      <c r="F16" s="65" t="s">
        <v>100</v>
      </c>
      <c r="G16" s="66">
        <v>3</v>
      </c>
      <c r="H16" s="67"/>
      <c r="I16" s="67">
        <v>3</v>
      </c>
      <c r="J16" s="67"/>
      <c r="K16" s="67"/>
      <c r="L16" s="74"/>
    </row>
    <row r="17" ht="19.9" customHeight="1" spans="1:12">
      <c r="A17" s="60"/>
      <c r="B17" s="64" t="s">
        <v>101</v>
      </c>
      <c r="C17" s="64" t="s">
        <v>102</v>
      </c>
      <c r="D17" s="64" t="s">
        <v>88</v>
      </c>
      <c r="E17" s="64" t="s">
        <v>72</v>
      </c>
      <c r="F17" s="65" t="s">
        <v>103</v>
      </c>
      <c r="G17" s="66">
        <v>46.43</v>
      </c>
      <c r="H17" s="67">
        <v>46.43</v>
      </c>
      <c r="I17" s="67"/>
      <c r="J17" s="67"/>
      <c r="K17" s="67"/>
      <c r="L17" s="74"/>
    </row>
    <row r="18" ht="19.9" customHeight="1" spans="1:12">
      <c r="A18" s="60"/>
      <c r="B18" s="64" t="s">
        <v>91</v>
      </c>
      <c r="C18" s="64" t="s">
        <v>88</v>
      </c>
      <c r="D18" s="64" t="s">
        <v>89</v>
      </c>
      <c r="E18" s="64" t="s">
        <v>72</v>
      </c>
      <c r="F18" s="65" t="s">
        <v>104</v>
      </c>
      <c r="G18" s="66">
        <v>11.62</v>
      </c>
      <c r="H18" s="67"/>
      <c r="I18" s="67">
        <v>11.62</v>
      </c>
      <c r="J18" s="67"/>
      <c r="K18" s="67"/>
      <c r="L18" s="74"/>
    </row>
    <row r="19" ht="19.9" customHeight="1" spans="1:12">
      <c r="A19" s="60"/>
      <c r="B19" s="64" t="s">
        <v>105</v>
      </c>
      <c r="C19" s="64" t="s">
        <v>102</v>
      </c>
      <c r="D19" s="64" t="s">
        <v>96</v>
      </c>
      <c r="E19" s="64" t="s">
        <v>72</v>
      </c>
      <c r="F19" s="65" t="s">
        <v>106</v>
      </c>
      <c r="G19" s="66">
        <v>0.15</v>
      </c>
      <c r="H19" s="67">
        <v>0.15</v>
      </c>
      <c r="I19" s="67"/>
      <c r="J19" s="67"/>
      <c r="K19" s="67"/>
      <c r="L19" s="74"/>
    </row>
    <row r="20" ht="19.9" customHeight="1" spans="1:12">
      <c r="A20" s="60"/>
      <c r="B20" s="64" t="s">
        <v>107</v>
      </c>
      <c r="C20" s="64" t="s">
        <v>108</v>
      </c>
      <c r="D20" s="64" t="s">
        <v>109</v>
      </c>
      <c r="E20" s="64" t="s">
        <v>72</v>
      </c>
      <c r="F20" s="65" t="s">
        <v>110</v>
      </c>
      <c r="G20" s="66">
        <v>68</v>
      </c>
      <c r="H20" s="67"/>
      <c r="I20" s="67">
        <v>68</v>
      </c>
      <c r="J20" s="67"/>
      <c r="K20" s="67"/>
      <c r="L20" s="74"/>
    </row>
    <row r="21" ht="19.9" customHeight="1" spans="1:12">
      <c r="A21" s="60"/>
      <c r="B21" s="64" t="s">
        <v>91</v>
      </c>
      <c r="C21" s="64" t="s">
        <v>92</v>
      </c>
      <c r="D21" s="64" t="s">
        <v>102</v>
      </c>
      <c r="E21" s="64" t="s">
        <v>72</v>
      </c>
      <c r="F21" s="65" t="s">
        <v>111</v>
      </c>
      <c r="G21" s="66">
        <v>30.91</v>
      </c>
      <c r="H21" s="67"/>
      <c r="I21" s="67">
        <v>30.91</v>
      </c>
      <c r="J21" s="67"/>
      <c r="K21" s="67"/>
      <c r="L21" s="74"/>
    </row>
    <row r="22" ht="19.9" customHeight="1" spans="1:12">
      <c r="A22" s="60"/>
      <c r="B22" s="64" t="s">
        <v>91</v>
      </c>
      <c r="C22" s="64" t="s">
        <v>112</v>
      </c>
      <c r="D22" s="64" t="s">
        <v>96</v>
      </c>
      <c r="E22" s="64" t="s">
        <v>72</v>
      </c>
      <c r="F22" s="65" t="s">
        <v>113</v>
      </c>
      <c r="G22" s="66">
        <v>8</v>
      </c>
      <c r="H22" s="67"/>
      <c r="I22" s="67">
        <v>8</v>
      </c>
      <c r="J22" s="67"/>
      <c r="K22" s="67"/>
      <c r="L22" s="74"/>
    </row>
    <row r="23" ht="19.9" customHeight="1" spans="1:12">
      <c r="A23" s="60"/>
      <c r="B23" s="64" t="s">
        <v>114</v>
      </c>
      <c r="C23" s="64" t="s">
        <v>112</v>
      </c>
      <c r="D23" s="64" t="s">
        <v>102</v>
      </c>
      <c r="E23" s="64" t="s">
        <v>72</v>
      </c>
      <c r="F23" s="65" t="s">
        <v>115</v>
      </c>
      <c r="G23" s="66">
        <v>11.55</v>
      </c>
      <c r="H23" s="67">
        <v>11.55</v>
      </c>
      <c r="I23" s="67"/>
      <c r="J23" s="67"/>
      <c r="K23" s="67"/>
      <c r="L23" s="74"/>
    </row>
    <row r="24" ht="19.9" customHeight="1" spans="1:12">
      <c r="A24" s="60"/>
      <c r="B24" s="64" t="s">
        <v>114</v>
      </c>
      <c r="C24" s="64" t="s">
        <v>112</v>
      </c>
      <c r="D24" s="64" t="s">
        <v>92</v>
      </c>
      <c r="E24" s="64" t="s">
        <v>72</v>
      </c>
      <c r="F24" s="65" t="s">
        <v>116</v>
      </c>
      <c r="G24" s="66">
        <v>14.57</v>
      </c>
      <c r="H24" s="67">
        <v>14.57</v>
      </c>
      <c r="I24" s="67"/>
      <c r="J24" s="67"/>
      <c r="K24" s="67"/>
      <c r="L24" s="74"/>
    </row>
    <row r="25" ht="19.9" customHeight="1" spans="1:12">
      <c r="A25" s="60"/>
      <c r="B25" s="64" t="s">
        <v>114</v>
      </c>
      <c r="C25" s="64" t="s">
        <v>112</v>
      </c>
      <c r="D25" s="64" t="s">
        <v>88</v>
      </c>
      <c r="E25" s="64" t="s">
        <v>72</v>
      </c>
      <c r="F25" s="65" t="s">
        <v>117</v>
      </c>
      <c r="G25" s="66">
        <v>17.92</v>
      </c>
      <c r="H25" s="67">
        <v>17.92</v>
      </c>
      <c r="I25" s="67"/>
      <c r="J25" s="67"/>
      <c r="K25" s="67"/>
      <c r="L25" s="74"/>
    </row>
    <row r="26" ht="8.5" customHeight="1" spans="1:12">
      <c r="A26" s="68"/>
      <c r="B26" s="69"/>
      <c r="C26" s="69"/>
      <c r="D26" s="69"/>
      <c r="E26" s="69"/>
      <c r="F26" s="68"/>
      <c r="G26" s="68"/>
      <c r="H26" s="68"/>
      <c r="I26" s="68"/>
      <c r="J26" s="69"/>
      <c r="K26" s="69"/>
      <c r="L26" s="76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8"/>
      <c r="B1" s="54"/>
      <c r="C1" s="99"/>
      <c r="D1" s="99"/>
      <c r="E1" s="77"/>
      <c r="F1" s="77"/>
      <c r="G1" s="77"/>
      <c r="H1" s="100" t="s">
        <v>118</v>
      </c>
      <c r="I1" s="96" t="s">
        <v>2</v>
      </c>
    </row>
    <row r="2" ht="19.9" customHeight="1" spans="1:9">
      <c r="A2" s="99"/>
      <c r="B2" s="101" t="s">
        <v>119</v>
      </c>
      <c r="C2" s="101"/>
      <c r="D2" s="101"/>
      <c r="E2" s="101"/>
      <c r="F2" s="101"/>
      <c r="G2" s="101"/>
      <c r="H2" s="101"/>
      <c r="I2" s="96"/>
    </row>
    <row r="3" ht="17.05" customHeight="1" spans="1:9">
      <c r="A3" s="102"/>
      <c r="B3" s="57" t="s">
        <v>4</v>
      </c>
      <c r="C3" s="57"/>
      <c r="D3" s="93"/>
      <c r="E3" s="93"/>
      <c r="F3" s="93"/>
      <c r="G3" s="93"/>
      <c r="H3" s="103" t="s">
        <v>5</v>
      </c>
      <c r="I3" s="97"/>
    </row>
    <row r="4" ht="21.35" customHeight="1" spans="1:9">
      <c r="A4" s="104"/>
      <c r="B4" s="82" t="s">
        <v>6</v>
      </c>
      <c r="C4" s="82"/>
      <c r="D4" s="82" t="s">
        <v>7</v>
      </c>
      <c r="E4" s="82"/>
      <c r="F4" s="82"/>
      <c r="G4" s="82"/>
      <c r="H4" s="82"/>
      <c r="I4" s="91"/>
    </row>
    <row r="5" ht="21.35" customHeight="1" spans="1:9">
      <c r="A5" s="104"/>
      <c r="B5" s="82" t="s">
        <v>8</v>
      </c>
      <c r="C5" s="82" t="s">
        <v>9</v>
      </c>
      <c r="D5" s="82" t="s">
        <v>8</v>
      </c>
      <c r="E5" s="82" t="s">
        <v>58</v>
      </c>
      <c r="F5" s="82" t="s">
        <v>120</v>
      </c>
      <c r="G5" s="82" t="s">
        <v>121</v>
      </c>
      <c r="H5" s="82" t="s">
        <v>122</v>
      </c>
      <c r="I5" s="91"/>
    </row>
    <row r="6" ht="19.9" customHeight="1" spans="1:9">
      <c r="A6" s="58"/>
      <c r="B6" s="87" t="s">
        <v>123</v>
      </c>
      <c r="C6" s="89">
        <v>1216.67</v>
      </c>
      <c r="D6" s="87" t="s">
        <v>124</v>
      </c>
      <c r="E6" s="89">
        <v>1223.25</v>
      </c>
      <c r="F6" s="89">
        <v>1155.25</v>
      </c>
      <c r="G6" s="89">
        <v>68</v>
      </c>
      <c r="H6" s="89"/>
      <c r="I6" s="74"/>
    </row>
    <row r="7" ht="19.9" customHeight="1" spans="1:9">
      <c r="A7" s="58"/>
      <c r="B7" s="88" t="s">
        <v>125</v>
      </c>
      <c r="C7" s="89">
        <v>1148.67</v>
      </c>
      <c r="D7" s="88" t="s">
        <v>126</v>
      </c>
      <c r="E7" s="89">
        <v>379.18</v>
      </c>
      <c r="F7" s="89">
        <v>379.18</v>
      </c>
      <c r="G7" s="89"/>
      <c r="H7" s="89"/>
      <c r="I7" s="74"/>
    </row>
    <row r="8" ht="19.9" customHeight="1" spans="1:9">
      <c r="A8" s="58"/>
      <c r="B8" s="88" t="s">
        <v>127</v>
      </c>
      <c r="C8" s="89">
        <v>68</v>
      </c>
      <c r="D8" s="88" t="s">
        <v>128</v>
      </c>
      <c r="E8" s="89"/>
      <c r="F8" s="89"/>
      <c r="G8" s="89"/>
      <c r="H8" s="89"/>
      <c r="I8" s="74"/>
    </row>
    <row r="9" ht="19.9" customHeight="1" spans="1:9">
      <c r="A9" s="58"/>
      <c r="B9" s="88" t="s">
        <v>129</v>
      </c>
      <c r="C9" s="89"/>
      <c r="D9" s="88" t="s">
        <v>130</v>
      </c>
      <c r="E9" s="89"/>
      <c r="F9" s="89"/>
      <c r="G9" s="89"/>
      <c r="H9" s="89"/>
      <c r="I9" s="74"/>
    </row>
    <row r="10" ht="19.9" customHeight="1" spans="1:9">
      <c r="A10" s="58"/>
      <c r="B10" s="87" t="s">
        <v>131</v>
      </c>
      <c r="C10" s="89">
        <v>6.58</v>
      </c>
      <c r="D10" s="88" t="s">
        <v>132</v>
      </c>
      <c r="E10" s="89"/>
      <c r="F10" s="89"/>
      <c r="G10" s="89"/>
      <c r="H10" s="89"/>
      <c r="I10" s="74"/>
    </row>
    <row r="11" ht="19.9" customHeight="1" spans="1:9">
      <c r="A11" s="58"/>
      <c r="B11" s="88" t="s">
        <v>125</v>
      </c>
      <c r="C11" s="89">
        <v>6.58</v>
      </c>
      <c r="D11" s="88" t="s">
        <v>133</v>
      </c>
      <c r="E11" s="89"/>
      <c r="F11" s="89"/>
      <c r="G11" s="89"/>
      <c r="H11" s="89"/>
      <c r="I11" s="74"/>
    </row>
    <row r="12" ht="19.9" customHeight="1" spans="1:9">
      <c r="A12" s="58"/>
      <c r="B12" s="88" t="s">
        <v>127</v>
      </c>
      <c r="C12" s="89"/>
      <c r="D12" s="88" t="s">
        <v>134</v>
      </c>
      <c r="E12" s="89"/>
      <c r="F12" s="89"/>
      <c r="G12" s="89"/>
      <c r="H12" s="89"/>
      <c r="I12" s="74"/>
    </row>
    <row r="13" ht="19.9" customHeight="1" spans="1:9">
      <c r="A13" s="58"/>
      <c r="B13" s="88" t="s">
        <v>129</v>
      </c>
      <c r="C13" s="89"/>
      <c r="D13" s="88" t="s">
        <v>135</v>
      </c>
      <c r="E13" s="89"/>
      <c r="F13" s="89"/>
      <c r="G13" s="89"/>
      <c r="H13" s="89"/>
      <c r="I13" s="74"/>
    </row>
    <row r="14" ht="19.9" customHeight="1" spans="1:9">
      <c r="A14" s="58"/>
      <c r="B14" s="88" t="s">
        <v>136</v>
      </c>
      <c r="C14" s="89"/>
      <c r="D14" s="88" t="s">
        <v>137</v>
      </c>
      <c r="E14" s="89">
        <v>81.35</v>
      </c>
      <c r="F14" s="89">
        <v>81.35</v>
      </c>
      <c r="G14" s="89"/>
      <c r="H14" s="89"/>
      <c r="I14" s="74"/>
    </row>
    <row r="15" ht="19.9" customHeight="1" spans="1:9">
      <c r="A15" s="58"/>
      <c r="B15" s="88" t="s">
        <v>136</v>
      </c>
      <c r="C15" s="89"/>
      <c r="D15" s="88" t="s">
        <v>138</v>
      </c>
      <c r="E15" s="89"/>
      <c r="F15" s="89"/>
      <c r="G15" s="89"/>
      <c r="H15" s="89"/>
      <c r="I15" s="74"/>
    </row>
    <row r="16" ht="19.9" customHeight="1" spans="1:9">
      <c r="A16" s="58"/>
      <c r="B16" s="88" t="s">
        <v>136</v>
      </c>
      <c r="C16" s="89"/>
      <c r="D16" s="88" t="s">
        <v>139</v>
      </c>
      <c r="E16" s="89">
        <v>44.03</v>
      </c>
      <c r="F16" s="89">
        <v>44.03</v>
      </c>
      <c r="G16" s="89"/>
      <c r="H16" s="89"/>
      <c r="I16" s="74"/>
    </row>
    <row r="17" ht="19.9" customHeight="1" spans="1:9">
      <c r="A17" s="58"/>
      <c r="B17" s="88" t="s">
        <v>136</v>
      </c>
      <c r="C17" s="89"/>
      <c r="D17" s="88" t="s">
        <v>140</v>
      </c>
      <c r="E17" s="89"/>
      <c r="F17" s="89"/>
      <c r="G17" s="89"/>
      <c r="H17" s="89"/>
      <c r="I17" s="74"/>
    </row>
    <row r="18" ht="19.9" customHeight="1" spans="1:9">
      <c r="A18" s="58"/>
      <c r="B18" s="88" t="s">
        <v>136</v>
      </c>
      <c r="C18" s="89"/>
      <c r="D18" s="88" t="s">
        <v>141</v>
      </c>
      <c r="E18" s="89">
        <v>68</v>
      </c>
      <c r="F18" s="89"/>
      <c r="G18" s="89">
        <v>68</v>
      </c>
      <c r="H18" s="89"/>
      <c r="I18" s="74"/>
    </row>
    <row r="19" ht="19.9" customHeight="1" spans="1:9">
      <c r="A19" s="58"/>
      <c r="B19" s="88" t="s">
        <v>136</v>
      </c>
      <c r="C19" s="89"/>
      <c r="D19" s="88" t="s">
        <v>142</v>
      </c>
      <c r="E19" s="89">
        <v>604.12</v>
      </c>
      <c r="F19" s="89">
        <v>604.12</v>
      </c>
      <c r="G19" s="89"/>
      <c r="H19" s="89"/>
      <c r="I19" s="74"/>
    </row>
    <row r="20" ht="19.9" customHeight="1" spans="1:9">
      <c r="A20" s="58"/>
      <c r="B20" s="88" t="s">
        <v>136</v>
      </c>
      <c r="C20" s="89"/>
      <c r="D20" s="88" t="s">
        <v>143</v>
      </c>
      <c r="E20" s="89"/>
      <c r="F20" s="89"/>
      <c r="G20" s="89"/>
      <c r="H20" s="89"/>
      <c r="I20" s="74"/>
    </row>
    <row r="21" ht="19.9" customHeight="1" spans="1:9">
      <c r="A21" s="58"/>
      <c r="B21" s="88" t="s">
        <v>136</v>
      </c>
      <c r="C21" s="89"/>
      <c r="D21" s="88" t="s">
        <v>144</v>
      </c>
      <c r="E21" s="89"/>
      <c r="F21" s="89"/>
      <c r="G21" s="89"/>
      <c r="H21" s="89"/>
      <c r="I21" s="74"/>
    </row>
    <row r="22" ht="19.9" customHeight="1" spans="1:9">
      <c r="A22" s="58"/>
      <c r="B22" s="88" t="s">
        <v>136</v>
      </c>
      <c r="C22" s="89"/>
      <c r="D22" s="88" t="s">
        <v>145</v>
      </c>
      <c r="E22" s="89"/>
      <c r="F22" s="89"/>
      <c r="G22" s="89"/>
      <c r="H22" s="89"/>
      <c r="I22" s="74"/>
    </row>
    <row r="23" ht="19.9" customHeight="1" spans="1:9">
      <c r="A23" s="58"/>
      <c r="B23" s="88" t="s">
        <v>136</v>
      </c>
      <c r="C23" s="89"/>
      <c r="D23" s="88" t="s">
        <v>146</v>
      </c>
      <c r="E23" s="89"/>
      <c r="F23" s="89"/>
      <c r="G23" s="89"/>
      <c r="H23" s="89"/>
      <c r="I23" s="74"/>
    </row>
    <row r="24" ht="19.9" customHeight="1" spans="1:9">
      <c r="A24" s="58"/>
      <c r="B24" s="88" t="s">
        <v>136</v>
      </c>
      <c r="C24" s="89"/>
      <c r="D24" s="88" t="s">
        <v>147</v>
      </c>
      <c r="E24" s="89"/>
      <c r="F24" s="89"/>
      <c r="G24" s="89"/>
      <c r="H24" s="89"/>
      <c r="I24" s="74"/>
    </row>
    <row r="25" ht="19.9" customHeight="1" spans="1:9">
      <c r="A25" s="58"/>
      <c r="B25" s="88" t="s">
        <v>136</v>
      </c>
      <c r="C25" s="89"/>
      <c r="D25" s="88" t="s">
        <v>148</v>
      </c>
      <c r="E25" s="89"/>
      <c r="F25" s="89"/>
      <c r="G25" s="89"/>
      <c r="H25" s="89"/>
      <c r="I25" s="74"/>
    </row>
    <row r="26" ht="19.9" customHeight="1" spans="1:9">
      <c r="A26" s="58"/>
      <c r="B26" s="88" t="s">
        <v>136</v>
      </c>
      <c r="C26" s="89"/>
      <c r="D26" s="88" t="s">
        <v>149</v>
      </c>
      <c r="E26" s="89">
        <v>46.43</v>
      </c>
      <c r="F26" s="89">
        <v>46.43</v>
      </c>
      <c r="G26" s="89"/>
      <c r="H26" s="89"/>
      <c r="I26" s="74"/>
    </row>
    <row r="27" ht="19.9" customHeight="1" spans="1:9">
      <c r="A27" s="58"/>
      <c r="B27" s="88" t="s">
        <v>136</v>
      </c>
      <c r="C27" s="89"/>
      <c r="D27" s="88" t="s">
        <v>150</v>
      </c>
      <c r="E27" s="89"/>
      <c r="F27" s="89"/>
      <c r="G27" s="89"/>
      <c r="H27" s="89"/>
      <c r="I27" s="74"/>
    </row>
    <row r="28" ht="19.9" customHeight="1" spans="1:9">
      <c r="A28" s="58"/>
      <c r="B28" s="88" t="s">
        <v>136</v>
      </c>
      <c r="C28" s="89"/>
      <c r="D28" s="88" t="s">
        <v>151</v>
      </c>
      <c r="E28" s="89"/>
      <c r="F28" s="89"/>
      <c r="G28" s="89"/>
      <c r="H28" s="89"/>
      <c r="I28" s="74"/>
    </row>
    <row r="29" ht="19.9" customHeight="1" spans="1:9">
      <c r="A29" s="58"/>
      <c r="B29" s="88" t="s">
        <v>136</v>
      </c>
      <c r="C29" s="89"/>
      <c r="D29" s="88" t="s">
        <v>152</v>
      </c>
      <c r="E29" s="89">
        <v>0.15</v>
      </c>
      <c r="F29" s="89">
        <v>0.15</v>
      </c>
      <c r="G29" s="89"/>
      <c r="H29" s="89"/>
      <c r="I29" s="74"/>
    </row>
    <row r="30" ht="19.9" customHeight="1" spans="1:9">
      <c r="A30" s="58"/>
      <c r="B30" s="88" t="s">
        <v>136</v>
      </c>
      <c r="C30" s="89"/>
      <c r="D30" s="88" t="s">
        <v>153</v>
      </c>
      <c r="E30" s="89"/>
      <c r="F30" s="89"/>
      <c r="G30" s="89"/>
      <c r="H30" s="89"/>
      <c r="I30" s="74"/>
    </row>
    <row r="31" ht="19.9" customHeight="1" spans="1:9">
      <c r="A31" s="58"/>
      <c r="B31" s="88" t="s">
        <v>136</v>
      </c>
      <c r="C31" s="89"/>
      <c r="D31" s="88" t="s">
        <v>154</v>
      </c>
      <c r="E31" s="89"/>
      <c r="F31" s="89"/>
      <c r="G31" s="89"/>
      <c r="H31" s="89"/>
      <c r="I31" s="74"/>
    </row>
    <row r="32" ht="19.9" customHeight="1" spans="1:9">
      <c r="A32" s="58"/>
      <c r="B32" s="88" t="s">
        <v>136</v>
      </c>
      <c r="C32" s="89"/>
      <c r="D32" s="88" t="s">
        <v>155</v>
      </c>
      <c r="E32" s="89"/>
      <c r="F32" s="89"/>
      <c r="G32" s="89"/>
      <c r="H32" s="89"/>
      <c r="I32" s="74"/>
    </row>
    <row r="33" ht="19.9" customHeight="1" spans="1:9">
      <c r="A33" s="58"/>
      <c r="B33" s="88" t="s">
        <v>136</v>
      </c>
      <c r="C33" s="89"/>
      <c r="D33" s="88" t="s">
        <v>156</v>
      </c>
      <c r="E33" s="89"/>
      <c r="F33" s="89"/>
      <c r="G33" s="89"/>
      <c r="H33" s="89"/>
      <c r="I33" s="74"/>
    </row>
    <row r="34" ht="8.5" customHeight="1" spans="1:9">
      <c r="A34" s="105"/>
      <c r="B34" s="105"/>
      <c r="C34" s="105"/>
      <c r="D34" s="83"/>
      <c r="E34" s="105"/>
      <c r="F34" s="105"/>
      <c r="G34" s="105"/>
      <c r="H34" s="105"/>
      <c r="I34" s="9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3166666666667" customWidth="1"/>
    <col min="9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4"/>
      <c r="B1" s="54"/>
      <c r="C1" s="54"/>
      <c r="D1" s="77"/>
      <c r="E1" s="77"/>
      <c r="F1" s="53"/>
      <c r="G1" s="53"/>
      <c r="H1" s="53"/>
      <c r="I1" s="77"/>
      <c r="J1" s="77"/>
      <c r="K1" s="5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80" t="s">
        <v>157</v>
      </c>
      <c r="AN1" s="96"/>
    </row>
    <row r="2" ht="19.9" customHeight="1" spans="1:40">
      <c r="A2" s="53"/>
      <c r="B2" s="55" t="s">
        <v>158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96"/>
    </row>
    <row r="3" ht="17.05" customHeight="1" spans="1:40">
      <c r="A3" s="56"/>
      <c r="B3" s="57" t="s">
        <v>4</v>
      </c>
      <c r="C3" s="57"/>
      <c r="D3" s="57"/>
      <c r="E3" s="57"/>
      <c r="F3" s="93"/>
      <c r="G3" s="56"/>
      <c r="H3" s="81"/>
      <c r="I3" s="93"/>
      <c r="J3" s="93"/>
      <c r="K3" s="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81" t="s">
        <v>5</v>
      </c>
      <c r="AM3" s="81"/>
      <c r="AN3" s="97"/>
    </row>
    <row r="4" ht="21.35" customHeight="1" spans="1:40">
      <c r="A4" s="58"/>
      <c r="B4" s="82" t="s">
        <v>8</v>
      </c>
      <c r="C4" s="82"/>
      <c r="D4" s="82"/>
      <c r="E4" s="82"/>
      <c r="F4" s="82" t="s">
        <v>159</v>
      </c>
      <c r="G4" s="82" t="s">
        <v>160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161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162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91"/>
    </row>
    <row r="5" ht="21.35" customHeight="1" spans="1:40">
      <c r="A5" s="58"/>
      <c r="B5" s="82" t="s">
        <v>80</v>
      </c>
      <c r="C5" s="82"/>
      <c r="D5" s="82" t="s">
        <v>69</v>
      </c>
      <c r="E5" s="82" t="s">
        <v>70</v>
      </c>
      <c r="F5" s="82"/>
      <c r="G5" s="82" t="s">
        <v>58</v>
      </c>
      <c r="H5" s="82" t="s">
        <v>163</v>
      </c>
      <c r="I5" s="82"/>
      <c r="J5" s="82"/>
      <c r="K5" s="82" t="s">
        <v>164</v>
      </c>
      <c r="L5" s="82"/>
      <c r="M5" s="82"/>
      <c r="N5" s="82" t="s">
        <v>165</v>
      </c>
      <c r="O5" s="82"/>
      <c r="P5" s="82"/>
      <c r="Q5" s="82" t="s">
        <v>58</v>
      </c>
      <c r="R5" s="82" t="s">
        <v>163</v>
      </c>
      <c r="S5" s="82"/>
      <c r="T5" s="82"/>
      <c r="U5" s="82" t="s">
        <v>164</v>
      </c>
      <c r="V5" s="82"/>
      <c r="W5" s="82"/>
      <c r="X5" s="82" t="s">
        <v>165</v>
      </c>
      <c r="Y5" s="82"/>
      <c r="Z5" s="82"/>
      <c r="AA5" s="82" t="s">
        <v>58</v>
      </c>
      <c r="AB5" s="82" t="s">
        <v>163</v>
      </c>
      <c r="AC5" s="82"/>
      <c r="AD5" s="82"/>
      <c r="AE5" s="82" t="s">
        <v>164</v>
      </c>
      <c r="AF5" s="82"/>
      <c r="AG5" s="82"/>
      <c r="AH5" s="82" t="s">
        <v>165</v>
      </c>
      <c r="AI5" s="82"/>
      <c r="AJ5" s="82"/>
      <c r="AK5" s="82" t="s">
        <v>166</v>
      </c>
      <c r="AL5" s="82"/>
      <c r="AM5" s="82"/>
      <c r="AN5" s="91"/>
    </row>
    <row r="6" ht="21.35" customHeight="1" spans="1:40">
      <c r="A6" s="83"/>
      <c r="B6" s="82" t="s">
        <v>81</v>
      </c>
      <c r="C6" s="82" t="s">
        <v>82</v>
      </c>
      <c r="D6" s="82"/>
      <c r="E6" s="82"/>
      <c r="F6" s="82"/>
      <c r="G6" s="82"/>
      <c r="H6" s="82" t="s">
        <v>167</v>
      </c>
      <c r="I6" s="82" t="s">
        <v>76</v>
      </c>
      <c r="J6" s="82" t="s">
        <v>77</v>
      </c>
      <c r="K6" s="82" t="s">
        <v>167</v>
      </c>
      <c r="L6" s="82" t="s">
        <v>76</v>
      </c>
      <c r="M6" s="82" t="s">
        <v>77</v>
      </c>
      <c r="N6" s="82" t="s">
        <v>167</v>
      </c>
      <c r="O6" s="82" t="s">
        <v>76</v>
      </c>
      <c r="P6" s="82" t="s">
        <v>77</v>
      </c>
      <c r="Q6" s="82"/>
      <c r="R6" s="82" t="s">
        <v>167</v>
      </c>
      <c r="S6" s="82" t="s">
        <v>76</v>
      </c>
      <c r="T6" s="82" t="s">
        <v>77</v>
      </c>
      <c r="U6" s="82" t="s">
        <v>167</v>
      </c>
      <c r="V6" s="82" t="s">
        <v>76</v>
      </c>
      <c r="W6" s="82" t="s">
        <v>77</v>
      </c>
      <c r="X6" s="82" t="s">
        <v>167</v>
      </c>
      <c r="Y6" s="82" t="s">
        <v>76</v>
      </c>
      <c r="Z6" s="82" t="s">
        <v>77</v>
      </c>
      <c r="AA6" s="82"/>
      <c r="AB6" s="82" t="s">
        <v>167</v>
      </c>
      <c r="AC6" s="82" t="s">
        <v>76</v>
      </c>
      <c r="AD6" s="82" t="s">
        <v>77</v>
      </c>
      <c r="AE6" s="82" t="s">
        <v>167</v>
      </c>
      <c r="AF6" s="82" t="s">
        <v>76</v>
      </c>
      <c r="AG6" s="82" t="s">
        <v>77</v>
      </c>
      <c r="AH6" s="82" t="s">
        <v>167</v>
      </c>
      <c r="AI6" s="82" t="s">
        <v>76</v>
      </c>
      <c r="AJ6" s="82" t="s">
        <v>77</v>
      </c>
      <c r="AK6" s="82" t="s">
        <v>167</v>
      </c>
      <c r="AL6" s="82" t="s">
        <v>76</v>
      </c>
      <c r="AM6" s="82" t="s">
        <v>77</v>
      </c>
      <c r="AN6" s="91"/>
    </row>
    <row r="7" ht="19.9" customHeight="1" spans="1:40">
      <c r="A7" s="58"/>
      <c r="B7" s="84"/>
      <c r="C7" s="84"/>
      <c r="D7" s="84"/>
      <c r="E7" s="62" t="s">
        <v>71</v>
      </c>
      <c r="F7" s="85">
        <v>1223.25</v>
      </c>
      <c r="G7" s="85">
        <v>1216.67</v>
      </c>
      <c r="H7" s="85">
        <v>1148.67</v>
      </c>
      <c r="I7" s="85">
        <v>942.14</v>
      </c>
      <c r="J7" s="85">
        <v>206.53</v>
      </c>
      <c r="K7" s="85">
        <v>68</v>
      </c>
      <c r="L7" s="85"/>
      <c r="M7" s="85">
        <v>68</v>
      </c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>
        <v>6.58</v>
      </c>
      <c r="AB7" s="85">
        <v>6.58</v>
      </c>
      <c r="AC7" s="85">
        <v>0.58</v>
      </c>
      <c r="AD7" s="85">
        <v>6</v>
      </c>
      <c r="AE7" s="85"/>
      <c r="AF7" s="85"/>
      <c r="AG7" s="85"/>
      <c r="AH7" s="85"/>
      <c r="AI7" s="85"/>
      <c r="AJ7" s="85"/>
      <c r="AK7" s="85"/>
      <c r="AL7" s="85"/>
      <c r="AM7" s="85"/>
      <c r="AN7" s="91"/>
    </row>
    <row r="8" ht="19.9" customHeight="1" spans="1:40">
      <c r="A8" s="58"/>
      <c r="B8" s="86" t="s">
        <v>22</v>
      </c>
      <c r="C8" s="86" t="s">
        <v>22</v>
      </c>
      <c r="D8" s="87"/>
      <c r="E8" s="88" t="s">
        <v>22</v>
      </c>
      <c r="F8" s="89">
        <v>1223.25</v>
      </c>
      <c r="G8" s="89">
        <v>1216.67</v>
      </c>
      <c r="H8" s="89">
        <v>1148.67</v>
      </c>
      <c r="I8" s="89">
        <v>942.14</v>
      </c>
      <c r="J8" s="89">
        <v>206.53</v>
      </c>
      <c r="K8" s="89">
        <v>68</v>
      </c>
      <c r="L8" s="89"/>
      <c r="M8" s="89">
        <v>68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>
        <v>6.58</v>
      </c>
      <c r="AB8" s="89">
        <v>6.58</v>
      </c>
      <c r="AC8" s="89">
        <v>0.58</v>
      </c>
      <c r="AD8" s="89">
        <v>6</v>
      </c>
      <c r="AE8" s="89"/>
      <c r="AF8" s="89"/>
      <c r="AG8" s="89"/>
      <c r="AH8" s="89"/>
      <c r="AI8" s="89"/>
      <c r="AJ8" s="89"/>
      <c r="AK8" s="89"/>
      <c r="AL8" s="89"/>
      <c r="AM8" s="89"/>
      <c r="AN8" s="91"/>
    </row>
    <row r="9" ht="19.9" customHeight="1" spans="1:40">
      <c r="A9" s="58"/>
      <c r="B9" s="86" t="s">
        <v>22</v>
      </c>
      <c r="C9" s="86" t="s">
        <v>22</v>
      </c>
      <c r="D9" s="87"/>
      <c r="E9" s="88" t="s">
        <v>168</v>
      </c>
      <c r="F9" s="89">
        <v>1223.25</v>
      </c>
      <c r="G9" s="89">
        <v>1216.67</v>
      </c>
      <c r="H9" s="89">
        <v>1148.67</v>
      </c>
      <c r="I9" s="89">
        <v>942.14</v>
      </c>
      <c r="J9" s="89">
        <v>206.53</v>
      </c>
      <c r="K9" s="89">
        <v>68</v>
      </c>
      <c r="L9" s="89"/>
      <c r="M9" s="89">
        <v>68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>
        <v>6.58</v>
      </c>
      <c r="AB9" s="89">
        <v>6.58</v>
      </c>
      <c r="AC9" s="89">
        <v>0.58</v>
      </c>
      <c r="AD9" s="89">
        <v>6</v>
      </c>
      <c r="AE9" s="89"/>
      <c r="AF9" s="89"/>
      <c r="AG9" s="89"/>
      <c r="AH9" s="89"/>
      <c r="AI9" s="89"/>
      <c r="AJ9" s="89"/>
      <c r="AK9" s="89"/>
      <c r="AL9" s="89"/>
      <c r="AM9" s="89"/>
      <c r="AN9" s="91"/>
    </row>
    <row r="10" ht="19.9" customHeight="1" spans="1:40">
      <c r="A10" s="58"/>
      <c r="B10" s="86" t="s">
        <v>22</v>
      </c>
      <c r="C10" s="86" t="s">
        <v>22</v>
      </c>
      <c r="D10" s="87"/>
      <c r="E10" s="88" t="s">
        <v>169</v>
      </c>
      <c r="F10" s="89">
        <v>558.67</v>
      </c>
      <c r="G10" s="89">
        <v>558.67</v>
      </c>
      <c r="H10" s="89">
        <v>558.67</v>
      </c>
      <c r="I10" s="89">
        <v>558.67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1"/>
    </row>
    <row r="11" ht="19.9" customHeight="1" spans="1:40">
      <c r="A11" s="58"/>
      <c r="B11" s="86" t="s">
        <v>22</v>
      </c>
      <c r="C11" s="86" t="s">
        <v>22</v>
      </c>
      <c r="D11" s="87"/>
      <c r="E11" s="88" t="s">
        <v>170</v>
      </c>
      <c r="F11" s="89">
        <v>75.86</v>
      </c>
      <c r="G11" s="89">
        <v>75.86</v>
      </c>
      <c r="H11" s="89">
        <v>75.86</v>
      </c>
      <c r="I11" s="89">
        <v>75.86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91"/>
    </row>
    <row r="12" ht="19.9" customHeight="1" spans="2:40">
      <c r="B12" s="86" t="s">
        <v>22</v>
      </c>
      <c r="C12" s="86" t="s">
        <v>22</v>
      </c>
      <c r="D12" s="87"/>
      <c r="E12" s="88" t="s">
        <v>171</v>
      </c>
      <c r="F12" s="89">
        <v>6.33</v>
      </c>
      <c r="G12" s="89">
        <v>6.33</v>
      </c>
      <c r="H12" s="89">
        <v>6.33</v>
      </c>
      <c r="I12" s="89">
        <v>6.33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91"/>
    </row>
    <row r="13" ht="19.9" customHeight="1" spans="1:40">
      <c r="A13" s="58"/>
      <c r="B13" s="86" t="s">
        <v>172</v>
      </c>
      <c r="C13" s="86" t="s">
        <v>173</v>
      </c>
      <c r="D13" s="87" t="s">
        <v>72</v>
      </c>
      <c r="E13" s="88" t="s">
        <v>174</v>
      </c>
      <c r="F13" s="89">
        <v>4.27</v>
      </c>
      <c r="G13" s="89">
        <v>4.27</v>
      </c>
      <c r="H13" s="89">
        <v>4.27</v>
      </c>
      <c r="I13" s="89">
        <v>4.27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91"/>
    </row>
    <row r="14" ht="19.9" customHeight="1" spans="1:40">
      <c r="A14" s="58"/>
      <c r="B14" s="86" t="s">
        <v>172</v>
      </c>
      <c r="C14" s="86" t="s">
        <v>173</v>
      </c>
      <c r="D14" s="87" t="s">
        <v>72</v>
      </c>
      <c r="E14" s="88" t="s">
        <v>175</v>
      </c>
      <c r="F14" s="89">
        <v>1.22</v>
      </c>
      <c r="G14" s="89">
        <v>1.22</v>
      </c>
      <c r="H14" s="89">
        <v>1.22</v>
      </c>
      <c r="I14" s="89">
        <v>1.22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91"/>
    </row>
    <row r="15" ht="19.9" customHeight="1" spans="1:40">
      <c r="A15" s="58"/>
      <c r="B15" s="86" t="s">
        <v>172</v>
      </c>
      <c r="C15" s="86" t="s">
        <v>173</v>
      </c>
      <c r="D15" s="87" t="s">
        <v>72</v>
      </c>
      <c r="E15" s="88" t="s">
        <v>176</v>
      </c>
      <c r="F15" s="89">
        <v>0.85</v>
      </c>
      <c r="G15" s="89">
        <v>0.85</v>
      </c>
      <c r="H15" s="89">
        <v>0.85</v>
      </c>
      <c r="I15" s="89">
        <v>0.85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91"/>
    </row>
    <row r="16" ht="19.9" customHeight="1" spans="2:40">
      <c r="B16" s="86" t="s">
        <v>22</v>
      </c>
      <c r="C16" s="86" t="s">
        <v>22</v>
      </c>
      <c r="D16" s="87"/>
      <c r="E16" s="88" t="s">
        <v>177</v>
      </c>
      <c r="F16" s="89">
        <v>46.43</v>
      </c>
      <c r="G16" s="89">
        <v>46.43</v>
      </c>
      <c r="H16" s="89">
        <v>46.43</v>
      </c>
      <c r="I16" s="89">
        <v>46.43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1"/>
    </row>
    <row r="17" ht="19.9" customHeight="1" spans="2:40">
      <c r="B17" s="86" t="s">
        <v>22</v>
      </c>
      <c r="C17" s="86" t="s">
        <v>22</v>
      </c>
      <c r="D17" s="87"/>
      <c r="E17" s="88" t="s">
        <v>178</v>
      </c>
      <c r="F17" s="89">
        <v>220.37</v>
      </c>
      <c r="G17" s="89">
        <v>220.37</v>
      </c>
      <c r="H17" s="89">
        <v>220.37</v>
      </c>
      <c r="I17" s="89">
        <v>220.37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91"/>
    </row>
    <row r="18" ht="19.9" customHeight="1" spans="2:40">
      <c r="B18" s="86" t="s">
        <v>22</v>
      </c>
      <c r="C18" s="86" t="s">
        <v>22</v>
      </c>
      <c r="D18" s="87"/>
      <c r="E18" s="88" t="s">
        <v>179</v>
      </c>
      <c r="F18" s="89">
        <v>28.62</v>
      </c>
      <c r="G18" s="89">
        <v>28.62</v>
      </c>
      <c r="H18" s="89">
        <v>28.62</v>
      </c>
      <c r="I18" s="89">
        <v>28.62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91"/>
    </row>
    <row r="19" ht="19.9" customHeight="1" spans="2:40">
      <c r="B19" s="86" t="s">
        <v>22</v>
      </c>
      <c r="C19" s="86" t="s">
        <v>22</v>
      </c>
      <c r="D19" s="87"/>
      <c r="E19" s="88" t="s">
        <v>180</v>
      </c>
      <c r="F19" s="89">
        <v>14.57</v>
      </c>
      <c r="G19" s="89">
        <v>14.57</v>
      </c>
      <c r="H19" s="89">
        <v>14.57</v>
      </c>
      <c r="I19" s="89">
        <v>14.57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91"/>
    </row>
    <row r="20" ht="19.9" customHeight="1" spans="2:40">
      <c r="B20" s="86" t="s">
        <v>22</v>
      </c>
      <c r="C20" s="86" t="s">
        <v>22</v>
      </c>
      <c r="D20" s="87"/>
      <c r="E20" s="88" t="s">
        <v>181</v>
      </c>
      <c r="F20" s="89">
        <v>105.15</v>
      </c>
      <c r="G20" s="89">
        <v>105.15</v>
      </c>
      <c r="H20" s="89">
        <v>105.15</v>
      </c>
      <c r="I20" s="89">
        <v>105.15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91"/>
    </row>
    <row r="21" ht="19.9" customHeight="1" spans="2:40">
      <c r="B21" s="86" t="s">
        <v>22</v>
      </c>
      <c r="C21" s="86" t="s">
        <v>22</v>
      </c>
      <c r="D21" s="87"/>
      <c r="E21" s="88" t="s">
        <v>182</v>
      </c>
      <c r="F21" s="89">
        <v>50.35</v>
      </c>
      <c r="G21" s="89">
        <v>50.35</v>
      </c>
      <c r="H21" s="89">
        <v>50.35</v>
      </c>
      <c r="I21" s="89">
        <v>50.35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91"/>
    </row>
    <row r="22" ht="19.9" customHeight="1" spans="2:40">
      <c r="B22" s="86" t="s">
        <v>22</v>
      </c>
      <c r="C22" s="86" t="s">
        <v>22</v>
      </c>
      <c r="D22" s="87"/>
      <c r="E22" s="88" t="s">
        <v>183</v>
      </c>
      <c r="F22" s="89">
        <v>10.99</v>
      </c>
      <c r="G22" s="89">
        <v>10.99</v>
      </c>
      <c r="H22" s="89">
        <v>10.99</v>
      </c>
      <c r="I22" s="89">
        <v>10.99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91"/>
    </row>
    <row r="23" ht="19.9" customHeight="1" spans="2:40">
      <c r="B23" s="86" t="s">
        <v>22</v>
      </c>
      <c r="C23" s="86" t="s">
        <v>22</v>
      </c>
      <c r="D23" s="87"/>
      <c r="E23" s="88" t="s">
        <v>184</v>
      </c>
      <c r="F23" s="89">
        <v>236.29</v>
      </c>
      <c r="G23" s="89">
        <v>230.29</v>
      </c>
      <c r="H23" s="89">
        <v>162.29</v>
      </c>
      <c r="I23" s="89">
        <v>89.37</v>
      </c>
      <c r="J23" s="89">
        <v>72.92</v>
      </c>
      <c r="K23" s="89">
        <v>68</v>
      </c>
      <c r="L23" s="89"/>
      <c r="M23" s="89">
        <v>68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>
        <v>6</v>
      </c>
      <c r="AB23" s="89">
        <v>6</v>
      </c>
      <c r="AC23" s="89"/>
      <c r="AD23" s="89">
        <v>6</v>
      </c>
      <c r="AE23" s="89"/>
      <c r="AF23" s="89"/>
      <c r="AG23" s="89"/>
      <c r="AH23" s="89"/>
      <c r="AI23" s="89"/>
      <c r="AJ23" s="89"/>
      <c r="AK23" s="89"/>
      <c r="AL23" s="89"/>
      <c r="AM23" s="89"/>
      <c r="AN23" s="91"/>
    </row>
    <row r="24" ht="19.9" customHeight="1" spans="1:40">
      <c r="A24" s="58"/>
      <c r="B24" s="86" t="s">
        <v>22</v>
      </c>
      <c r="C24" s="86" t="s">
        <v>22</v>
      </c>
      <c r="D24" s="87"/>
      <c r="E24" s="88" t="s">
        <v>185</v>
      </c>
      <c r="F24" s="89">
        <v>0.5</v>
      </c>
      <c r="G24" s="89">
        <v>0.5</v>
      </c>
      <c r="H24" s="89">
        <v>0.5</v>
      </c>
      <c r="I24" s="89">
        <v>0.5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91"/>
    </row>
    <row r="25" ht="19.9" customHeight="1" spans="2:40">
      <c r="B25" s="86" t="s">
        <v>22</v>
      </c>
      <c r="C25" s="86" t="s">
        <v>22</v>
      </c>
      <c r="D25" s="87"/>
      <c r="E25" s="88" t="s">
        <v>186</v>
      </c>
      <c r="F25" s="89">
        <v>54.5</v>
      </c>
      <c r="G25" s="89">
        <v>54.5</v>
      </c>
      <c r="H25" s="89">
        <v>9.5</v>
      </c>
      <c r="I25" s="89">
        <v>3.5</v>
      </c>
      <c r="J25" s="89">
        <v>6</v>
      </c>
      <c r="K25" s="89">
        <v>45</v>
      </c>
      <c r="L25" s="89"/>
      <c r="M25" s="89">
        <v>45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91"/>
    </row>
    <row r="26" ht="19.9" customHeight="1" spans="2:40">
      <c r="B26" s="86" t="s">
        <v>22</v>
      </c>
      <c r="C26" s="86" t="s">
        <v>22</v>
      </c>
      <c r="D26" s="87"/>
      <c r="E26" s="88" t="s">
        <v>187</v>
      </c>
      <c r="F26" s="89">
        <v>44.74</v>
      </c>
      <c r="G26" s="89">
        <v>38.74</v>
      </c>
      <c r="H26" s="89">
        <v>25.74</v>
      </c>
      <c r="I26" s="89">
        <v>14.74</v>
      </c>
      <c r="J26" s="89">
        <v>11</v>
      </c>
      <c r="K26" s="89">
        <v>13</v>
      </c>
      <c r="L26" s="89"/>
      <c r="M26" s="89">
        <v>13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>
        <v>6</v>
      </c>
      <c r="AB26" s="89">
        <v>6</v>
      </c>
      <c r="AC26" s="89"/>
      <c r="AD26" s="89">
        <v>6</v>
      </c>
      <c r="AE26" s="89"/>
      <c r="AF26" s="89"/>
      <c r="AG26" s="89"/>
      <c r="AH26" s="89"/>
      <c r="AI26" s="89"/>
      <c r="AJ26" s="89"/>
      <c r="AK26" s="89"/>
      <c r="AL26" s="89"/>
      <c r="AM26" s="89"/>
      <c r="AN26" s="91"/>
    </row>
    <row r="27" ht="19.9" customHeight="1" spans="2:40">
      <c r="B27" s="86" t="s">
        <v>22</v>
      </c>
      <c r="C27" s="86" t="s">
        <v>22</v>
      </c>
      <c r="D27" s="87"/>
      <c r="E27" s="88" t="s">
        <v>188</v>
      </c>
      <c r="F27" s="89">
        <v>3</v>
      </c>
      <c r="G27" s="89">
        <v>3</v>
      </c>
      <c r="H27" s="89">
        <v>3</v>
      </c>
      <c r="I27" s="89">
        <v>3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91"/>
    </row>
    <row r="28" ht="19.9" customHeight="1" spans="2:40">
      <c r="B28" s="86" t="s">
        <v>22</v>
      </c>
      <c r="C28" s="86" t="s">
        <v>22</v>
      </c>
      <c r="D28" s="87"/>
      <c r="E28" s="88" t="s">
        <v>189</v>
      </c>
      <c r="F28" s="89">
        <v>59.42</v>
      </c>
      <c r="G28" s="89">
        <v>59.42</v>
      </c>
      <c r="H28" s="89">
        <v>49.42</v>
      </c>
      <c r="I28" s="89">
        <v>9</v>
      </c>
      <c r="J28" s="89">
        <v>40.42</v>
      </c>
      <c r="K28" s="89">
        <v>10</v>
      </c>
      <c r="L28" s="89"/>
      <c r="M28" s="89">
        <v>10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91"/>
    </row>
    <row r="29" ht="19.9" customHeight="1" spans="2:40">
      <c r="B29" s="86" t="s">
        <v>22</v>
      </c>
      <c r="C29" s="86" t="s">
        <v>22</v>
      </c>
      <c r="D29" s="87"/>
      <c r="E29" s="88" t="s">
        <v>190</v>
      </c>
      <c r="F29" s="89">
        <v>5</v>
      </c>
      <c r="G29" s="89">
        <v>5</v>
      </c>
      <c r="H29" s="89">
        <v>5</v>
      </c>
      <c r="I29" s="89"/>
      <c r="J29" s="89">
        <v>5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91"/>
    </row>
    <row r="30" ht="19.9" customHeight="1" spans="2:40">
      <c r="B30" s="86" t="s">
        <v>22</v>
      </c>
      <c r="C30" s="86" t="s">
        <v>22</v>
      </c>
      <c r="D30" s="87"/>
      <c r="E30" s="88" t="s">
        <v>191</v>
      </c>
      <c r="F30" s="89">
        <v>3</v>
      </c>
      <c r="G30" s="89">
        <v>3</v>
      </c>
      <c r="H30" s="89">
        <v>3</v>
      </c>
      <c r="I30" s="89">
        <v>3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91"/>
    </row>
    <row r="31" ht="19.9" customHeight="1" spans="2:40">
      <c r="B31" s="86" t="s">
        <v>22</v>
      </c>
      <c r="C31" s="86" t="s">
        <v>22</v>
      </c>
      <c r="D31" s="87"/>
      <c r="E31" s="88" t="s">
        <v>192</v>
      </c>
      <c r="F31" s="89">
        <v>23.46</v>
      </c>
      <c r="G31" s="89">
        <v>23.46</v>
      </c>
      <c r="H31" s="89">
        <v>23.46</v>
      </c>
      <c r="I31" s="89">
        <v>23.46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91"/>
    </row>
    <row r="32" ht="19.9" customHeight="1" spans="2:40">
      <c r="B32" s="86" t="s">
        <v>22</v>
      </c>
      <c r="C32" s="86" t="s">
        <v>22</v>
      </c>
      <c r="D32" s="87"/>
      <c r="E32" s="88" t="s">
        <v>193</v>
      </c>
      <c r="F32" s="89">
        <v>0.8</v>
      </c>
      <c r="G32" s="89">
        <v>0.8</v>
      </c>
      <c r="H32" s="89">
        <v>0.8</v>
      </c>
      <c r="I32" s="89">
        <v>0.8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1"/>
    </row>
    <row r="33" ht="19.9" customHeight="1" spans="2:40">
      <c r="B33" s="86" t="s">
        <v>22</v>
      </c>
      <c r="C33" s="86" t="s">
        <v>22</v>
      </c>
      <c r="D33" s="87"/>
      <c r="E33" s="88" t="s">
        <v>194</v>
      </c>
      <c r="F33" s="89">
        <v>18.5</v>
      </c>
      <c r="G33" s="89">
        <v>18.5</v>
      </c>
      <c r="H33" s="89">
        <v>18.5</v>
      </c>
      <c r="I33" s="89">
        <v>12</v>
      </c>
      <c r="J33" s="89">
        <v>6.5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91"/>
    </row>
    <row r="34" ht="19.9" customHeight="1" spans="2:40">
      <c r="B34" s="86" t="s">
        <v>22</v>
      </c>
      <c r="C34" s="86" t="s">
        <v>22</v>
      </c>
      <c r="D34" s="87"/>
      <c r="E34" s="88" t="s">
        <v>195</v>
      </c>
      <c r="F34" s="89">
        <v>3.87</v>
      </c>
      <c r="G34" s="89">
        <v>3.87</v>
      </c>
      <c r="H34" s="89">
        <v>3.87</v>
      </c>
      <c r="I34" s="89">
        <v>3.87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91"/>
    </row>
    <row r="35" ht="19.9" customHeight="1" spans="2:40">
      <c r="B35" s="86" t="s">
        <v>22</v>
      </c>
      <c r="C35" s="86" t="s">
        <v>22</v>
      </c>
      <c r="D35" s="87"/>
      <c r="E35" s="88" t="s">
        <v>196</v>
      </c>
      <c r="F35" s="89">
        <v>7</v>
      </c>
      <c r="G35" s="89">
        <v>7</v>
      </c>
      <c r="H35" s="89">
        <v>7</v>
      </c>
      <c r="I35" s="89">
        <v>7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1"/>
    </row>
    <row r="36" ht="19.9" customHeight="1" spans="2:40">
      <c r="B36" s="86" t="s">
        <v>22</v>
      </c>
      <c r="C36" s="86" t="s">
        <v>22</v>
      </c>
      <c r="D36" s="87"/>
      <c r="E36" s="88" t="s">
        <v>197</v>
      </c>
      <c r="F36" s="89">
        <v>2.5</v>
      </c>
      <c r="G36" s="89">
        <v>2.5</v>
      </c>
      <c r="H36" s="89">
        <v>2.5</v>
      </c>
      <c r="I36" s="89">
        <v>2.5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91"/>
    </row>
    <row r="37" ht="19.9" customHeight="1" spans="2:40">
      <c r="B37" s="86" t="s">
        <v>22</v>
      </c>
      <c r="C37" s="86" t="s">
        <v>22</v>
      </c>
      <c r="D37" s="87"/>
      <c r="E37" s="88" t="s">
        <v>198</v>
      </c>
      <c r="F37" s="89">
        <v>10</v>
      </c>
      <c r="G37" s="89">
        <v>10</v>
      </c>
      <c r="H37" s="89">
        <v>10</v>
      </c>
      <c r="I37" s="89">
        <v>6</v>
      </c>
      <c r="J37" s="89">
        <v>4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91"/>
    </row>
    <row r="38" ht="19.9" customHeight="1" spans="2:40">
      <c r="B38" s="86" t="s">
        <v>22</v>
      </c>
      <c r="C38" s="86" t="s">
        <v>22</v>
      </c>
      <c r="D38" s="87"/>
      <c r="E38" s="88" t="s">
        <v>199</v>
      </c>
      <c r="F38" s="89">
        <v>133</v>
      </c>
      <c r="G38" s="89">
        <v>133</v>
      </c>
      <c r="H38" s="89">
        <v>133</v>
      </c>
      <c r="I38" s="89">
        <v>9</v>
      </c>
      <c r="J38" s="89">
        <v>124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1"/>
    </row>
    <row r="39" ht="19.9" customHeight="1" spans="1:40">
      <c r="A39" s="58"/>
      <c r="B39" s="86" t="s">
        <v>22</v>
      </c>
      <c r="C39" s="86" t="s">
        <v>22</v>
      </c>
      <c r="D39" s="87"/>
      <c r="E39" s="88" t="s">
        <v>200</v>
      </c>
      <c r="F39" s="89">
        <v>133</v>
      </c>
      <c r="G39" s="89">
        <v>133</v>
      </c>
      <c r="H39" s="89">
        <v>133</v>
      </c>
      <c r="I39" s="89">
        <v>9</v>
      </c>
      <c r="J39" s="89">
        <v>124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91"/>
    </row>
    <row r="40" ht="19.9" customHeight="1" spans="2:40">
      <c r="B40" s="86" t="s">
        <v>22</v>
      </c>
      <c r="C40" s="86" t="s">
        <v>22</v>
      </c>
      <c r="D40" s="87"/>
      <c r="E40" s="88" t="s">
        <v>201</v>
      </c>
      <c r="F40" s="89">
        <v>295.3</v>
      </c>
      <c r="G40" s="89">
        <v>294.72</v>
      </c>
      <c r="H40" s="89">
        <v>294.72</v>
      </c>
      <c r="I40" s="89">
        <v>285.11</v>
      </c>
      <c r="J40" s="89">
        <v>9.61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>
        <v>0.58</v>
      </c>
      <c r="AB40" s="89">
        <v>0.58</v>
      </c>
      <c r="AC40" s="89">
        <v>0.58</v>
      </c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91"/>
    </row>
    <row r="41" ht="19.9" customHeight="1" spans="1:40">
      <c r="A41" s="58"/>
      <c r="B41" s="86" t="s">
        <v>22</v>
      </c>
      <c r="C41" s="86" t="s">
        <v>22</v>
      </c>
      <c r="D41" s="87"/>
      <c r="E41" s="88" t="s">
        <v>202</v>
      </c>
      <c r="F41" s="89">
        <v>285.51</v>
      </c>
      <c r="G41" s="89">
        <v>284.93</v>
      </c>
      <c r="H41" s="89">
        <v>284.93</v>
      </c>
      <c r="I41" s="89">
        <v>284.93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>
        <v>0.58</v>
      </c>
      <c r="AB41" s="89">
        <v>0.58</v>
      </c>
      <c r="AC41" s="89">
        <v>0.58</v>
      </c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91"/>
    </row>
    <row r="42" ht="19.9" customHeight="1" spans="2:40">
      <c r="B42" s="86" t="s">
        <v>22</v>
      </c>
      <c r="C42" s="86" t="s">
        <v>22</v>
      </c>
      <c r="D42" s="87"/>
      <c r="E42" s="88" t="s">
        <v>203</v>
      </c>
      <c r="F42" s="89">
        <v>9.76</v>
      </c>
      <c r="G42" s="89">
        <v>9.76</v>
      </c>
      <c r="H42" s="89">
        <v>9.76</v>
      </c>
      <c r="I42" s="89">
        <v>0.15</v>
      </c>
      <c r="J42" s="89">
        <v>9.61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91"/>
    </row>
    <row r="43" ht="19.9" customHeight="1" spans="2:40">
      <c r="B43" s="86" t="s">
        <v>22</v>
      </c>
      <c r="C43" s="86" t="s">
        <v>22</v>
      </c>
      <c r="D43" s="87"/>
      <c r="E43" s="88" t="s">
        <v>204</v>
      </c>
      <c r="F43" s="89">
        <v>0.02</v>
      </c>
      <c r="G43" s="89">
        <v>0.02</v>
      </c>
      <c r="H43" s="89">
        <v>0.02</v>
      </c>
      <c r="I43" s="89">
        <v>0.02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91"/>
    </row>
    <row r="44" ht="8.5" customHeight="1" spans="1:40">
      <c r="A44" s="68"/>
      <c r="B44" s="68"/>
      <c r="C44" s="68"/>
      <c r="D44" s="9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92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77"/>
      <c r="F1" s="77"/>
      <c r="G1" s="70" t="s">
        <v>205</v>
      </c>
      <c r="H1" s="70"/>
      <c r="I1" s="70"/>
      <c r="J1" s="73"/>
    </row>
    <row r="2" ht="19.9" customHeight="1" spans="1:10">
      <c r="A2" s="53"/>
      <c r="B2" s="55" t="s">
        <v>206</v>
      </c>
      <c r="C2" s="55"/>
      <c r="D2" s="55"/>
      <c r="E2" s="55"/>
      <c r="F2" s="55"/>
      <c r="G2" s="55"/>
      <c r="H2" s="55"/>
      <c r="I2" s="55"/>
      <c r="J2" s="73" t="s">
        <v>2</v>
      </c>
    </row>
    <row r="3" ht="17.05" customHeight="1" spans="1:10">
      <c r="A3" s="56"/>
      <c r="B3" s="57" t="s">
        <v>4</v>
      </c>
      <c r="C3" s="57"/>
      <c r="D3" s="57"/>
      <c r="E3" s="57"/>
      <c r="F3" s="57"/>
      <c r="G3" s="56"/>
      <c r="H3" s="93"/>
      <c r="I3" s="81" t="s">
        <v>5</v>
      </c>
      <c r="J3" s="73"/>
    </row>
    <row r="4" ht="21.35" customHeight="1" spans="1:10">
      <c r="A4" s="83"/>
      <c r="B4" s="59" t="s">
        <v>8</v>
      </c>
      <c r="C4" s="59"/>
      <c r="D4" s="59"/>
      <c r="E4" s="59"/>
      <c r="F4" s="59"/>
      <c r="G4" s="59" t="s">
        <v>58</v>
      </c>
      <c r="H4" s="79" t="s">
        <v>207</v>
      </c>
      <c r="I4" s="79" t="s">
        <v>162</v>
      </c>
      <c r="J4" s="91"/>
    </row>
    <row r="5" ht="21.35" customHeight="1" spans="1:10">
      <c r="A5" s="83"/>
      <c r="B5" s="59" t="s">
        <v>80</v>
      </c>
      <c r="C5" s="59"/>
      <c r="D5" s="59"/>
      <c r="E5" s="59" t="s">
        <v>69</v>
      </c>
      <c r="F5" s="59" t="s">
        <v>70</v>
      </c>
      <c r="G5" s="59"/>
      <c r="H5" s="79"/>
      <c r="I5" s="79"/>
      <c r="J5" s="91"/>
    </row>
    <row r="6" ht="21.35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79"/>
      <c r="I6" s="79"/>
      <c r="J6" s="74"/>
    </row>
    <row r="7" ht="19.9" customHeight="1" spans="1:10">
      <c r="A7" s="61"/>
      <c r="B7" s="62"/>
      <c r="C7" s="62"/>
      <c r="D7" s="62"/>
      <c r="E7" s="62"/>
      <c r="F7" s="62" t="s">
        <v>71</v>
      </c>
      <c r="G7" s="63">
        <v>1155.25</v>
      </c>
      <c r="H7" s="63">
        <v>1148.67</v>
      </c>
      <c r="I7" s="63">
        <v>6.58</v>
      </c>
      <c r="J7" s="75"/>
    </row>
    <row r="8" ht="19.9" customHeight="1" spans="1:10">
      <c r="A8" s="60"/>
      <c r="B8" s="64"/>
      <c r="C8" s="64"/>
      <c r="D8" s="64"/>
      <c r="E8" s="64"/>
      <c r="F8" s="65" t="s">
        <v>22</v>
      </c>
      <c r="G8" s="66">
        <v>1155.25</v>
      </c>
      <c r="H8" s="66">
        <v>1148.67</v>
      </c>
      <c r="I8" s="66">
        <v>6.58</v>
      </c>
      <c r="J8" s="73"/>
    </row>
    <row r="9" ht="19.9" customHeight="1" spans="1:10">
      <c r="A9" s="60"/>
      <c r="B9" s="64"/>
      <c r="C9" s="64"/>
      <c r="D9" s="64"/>
      <c r="E9" s="64"/>
      <c r="F9" s="65" t="s">
        <v>208</v>
      </c>
      <c r="G9" s="66">
        <v>1155.25</v>
      </c>
      <c r="H9" s="66">
        <v>1148.67</v>
      </c>
      <c r="I9" s="66">
        <v>6.58</v>
      </c>
      <c r="J9" s="73"/>
    </row>
    <row r="10" ht="19.9" customHeight="1" spans="1:10">
      <c r="A10" s="60"/>
      <c r="B10" s="64" t="s">
        <v>84</v>
      </c>
      <c r="C10" s="64" t="s">
        <v>85</v>
      </c>
      <c r="D10" s="64" t="s">
        <v>85</v>
      </c>
      <c r="E10" s="64" t="s">
        <v>209</v>
      </c>
      <c r="F10" s="65" t="s">
        <v>86</v>
      </c>
      <c r="G10" s="66">
        <v>75.86</v>
      </c>
      <c r="H10" s="67">
        <v>75.86</v>
      </c>
      <c r="I10" s="67"/>
      <c r="J10" s="74"/>
    </row>
    <row r="11" ht="19.9" customHeight="1" spans="1:10">
      <c r="A11" s="60"/>
      <c r="B11" s="64" t="s">
        <v>87</v>
      </c>
      <c r="C11" s="64" t="s">
        <v>88</v>
      </c>
      <c r="D11" s="64" t="s">
        <v>89</v>
      </c>
      <c r="E11" s="64" t="s">
        <v>209</v>
      </c>
      <c r="F11" s="65" t="s">
        <v>90</v>
      </c>
      <c r="G11" s="66">
        <v>165.22</v>
      </c>
      <c r="H11" s="67">
        <v>165.22</v>
      </c>
      <c r="I11" s="67"/>
      <c r="J11" s="74"/>
    </row>
    <row r="12" ht="19.9" customHeight="1" spans="1:10">
      <c r="A12" s="60"/>
      <c r="B12" s="64" t="s">
        <v>91</v>
      </c>
      <c r="C12" s="64" t="s">
        <v>92</v>
      </c>
      <c r="D12" s="64" t="s">
        <v>88</v>
      </c>
      <c r="E12" s="64" t="s">
        <v>209</v>
      </c>
      <c r="F12" s="65" t="s">
        <v>93</v>
      </c>
      <c r="G12" s="66">
        <v>325.65</v>
      </c>
      <c r="H12" s="67">
        <v>325.65</v>
      </c>
      <c r="I12" s="67"/>
      <c r="J12" s="74"/>
    </row>
    <row r="13" ht="19.9" customHeight="1" spans="1:10">
      <c r="A13" s="60"/>
      <c r="B13" s="64" t="s">
        <v>87</v>
      </c>
      <c r="C13" s="64" t="s">
        <v>94</v>
      </c>
      <c r="D13" s="64" t="s">
        <v>85</v>
      </c>
      <c r="E13" s="64" t="s">
        <v>209</v>
      </c>
      <c r="F13" s="65" t="s">
        <v>95</v>
      </c>
      <c r="G13" s="66">
        <v>387.32</v>
      </c>
      <c r="H13" s="67">
        <v>387.32</v>
      </c>
      <c r="I13" s="67"/>
      <c r="J13" s="74"/>
    </row>
    <row r="14" ht="19.9" customHeight="1" spans="1:10">
      <c r="A14" s="60"/>
      <c r="B14" s="64" t="s">
        <v>84</v>
      </c>
      <c r="C14" s="64" t="s">
        <v>96</v>
      </c>
      <c r="D14" s="64" t="s">
        <v>96</v>
      </c>
      <c r="E14" s="64" t="s">
        <v>209</v>
      </c>
      <c r="F14" s="65" t="s">
        <v>97</v>
      </c>
      <c r="G14" s="66">
        <v>5.49</v>
      </c>
      <c r="H14" s="67">
        <v>5.49</v>
      </c>
      <c r="I14" s="67"/>
      <c r="J14" s="74"/>
    </row>
    <row r="15" ht="19.9" customHeight="1" spans="1:10">
      <c r="A15" s="60"/>
      <c r="B15" s="64" t="s">
        <v>87</v>
      </c>
      <c r="C15" s="64" t="s">
        <v>85</v>
      </c>
      <c r="D15" s="64" t="s">
        <v>96</v>
      </c>
      <c r="E15" s="64" t="s">
        <v>209</v>
      </c>
      <c r="F15" s="65" t="s">
        <v>98</v>
      </c>
      <c r="G15" s="66">
        <v>51.58</v>
      </c>
      <c r="H15" s="67">
        <v>46</v>
      </c>
      <c r="I15" s="67">
        <v>5.58</v>
      </c>
      <c r="J15" s="74"/>
    </row>
    <row r="16" ht="19.9" customHeight="1" spans="1:10">
      <c r="A16" s="60"/>
      <c r="B16" s="64" t="s">
        <v>91</v>
      </c>
      <c r="C16" s="64" t="s">
        <v>99</v>
      </c>
      <c r="D16" s="64" t="s">
        <v>96</v>
      </c>
      <c r="E16" s="64" t="s">
        <v>209</v>
      </c>
      <c r="F16" s="65" t="s">
        <v>100</v>
      </c>
      <c r="G16" s="66">
        <v>3</v>
      </c>
      <c r="H16" s="67">
        <v>3</v>
      </c>
      <c r="I16" s="67"/>
      <c r="J16" s="74"/>
    </row>
    <row r="17" ht="19.9" customHeight="1" spans="1:10">
      <c r="A17" s="60"/>
      <c r="B17" s="64" t="s">
        <v>101</v>
      </c>
      <c r="C17" s="64" t="s">
        <v>102</v>
      </c>
      <c r="D17" s="64" t="s">
        <v>88</v>
      </c>
      <c r="E17" s="64" t="s">
        <v>209</v>
      </c>
      <c r="F17" s="65" t="s">
        <v>103</v>
      </c>
      <c r="G17" s="66">
        <v>46.43</v>
      </c>
      <c r="H17" s="67">
        <v>46.43</v>
      </c>
      <c r="I17" s="67"/>
      <c r="J17" s="74"/>
    </row>
    <row r="18" ht="19.9" customHeight="1" spans="1:10">
      <c r="A18" s="60"/>
      <c r="B18" s="64" t="s">
        <v>91</v>
      </c>
      <c r="C18" s="64" t="s">
        <v>88</v>
      </c>
      <c r="D18" s="64" t="s">
        <v>89</v>
      </c>
      <c r="E18" s="64" t="s">
        <v>209</v>
      </c>
      <c r="F18" s="65" t="s">
        <v>104</v>
      </c>
      <c r="G18" s="66">
        <v>11.62</v>
      </c>
      <c r="H18" s="67">
        <v>10.62</v>
      </c>
      <c r="I18" s="67">
        <v>1</v>
      </c>
      <c r="J18" s="74"/>
    </row>
    <row r="19" ht="19.9" customHeight="1" spans="1:10">
      <c r="A19" s="60"/>
      <c r="B19" s="64" t="s">
        <v>105</v>
      </c>
      <c r="C19" s="64" t="s">
        <v>102</v>
      </c>
      <c r="D19" s="64" t="s">
        <v>96</v>
      </c>
      <c r="E19" s="64" t="s">
        <v>209</v>
      </c>
      <c r="F19" s="65" t="s">
        <v>106</v>
      </c>
      <c r="G19" s="66">
        <v>0.15</v>
      </c>
      <c r="H19" s="67">
        <v>0.15</v>
      </c>
      <c r="I19" s="67"/>
      <c r="J19" s="74"/>
    </row>
    <row r="20" ht="19.9" customHeight="1" spans="1:10">
      <c r="A20" s="60"/>
      <c r="B20" s="64" t="s">
        <v>91</v>
      </c>
      <c r="C20" s="64" t="s">
        <v>92</v>
      </c>
      <c r="D20" s="64" t="s">
        <v>102</v>
      </c>
      <c r="E20" s="64" t="s">
        <v>209</v>
      </c>
      <c r="F20" s="65" t="s">
        <v>111</v>
      </c>
      <c r="G20" s="66">
        <v>30.91</v>
      </c>
      <c r="H20" s="67">
        <v>30.91</v>
      </c>
      <c r="I20" s="67"/>
      <c r="J20" s="74"/>
    </row>
    <row r="21" ht="19.9" customHeight="1" spans="1:10">
      <c r="A21" s="60"/>
      <c r="B21" s="64" t="s">
        <v>91</v>
      </c>
      <c r="C21" s="64" t="s">
        <v>112</v>
      </c>
      <c r="D21" s="64" t="s">
        <v>96</v>
      </c>
      <c r="E21" s="64" t="s">
        <v>209</v>
      </c>
      <c r="F21" s="65" t="s">
        <v>113</v>
      </c>
      <c r="G21" s="66">
        <v>8</v>
      </c>
      <c r="H21" s="67">
        <v>8</v>
      </c>
      <c r="I21" s="67"/>
      <c r="J21" s="74"/>
    </row>
    <row r="22" ht="19.9" customHeight="1" spans="1:10">
      <c r="A22" s="60"/>
      <c r="B22" s="64" t="s">
        <v>114</v>
      </c>
      <c r="C22" s="64" t="s">
        <v>112</v>
      </c>
      <c r="D22" s="64" t="s">
        <v>102</v>
      </c>
      <c r="E22" s="64" t="s">
        <v>209</v>
      </c>
      <c r="F22" s="65" t="s">
        <v>115</v>
      </c>
      <c r="G22" s="66">
        <v>11.55</v>
      </c>
      <c r="H22" s="67">
        <v>11.55</v>
      </c>
      <c r="I22" s="67"/>
      <c r="J22" s="74"/>
    </row>
    <row r="23" ht="19.9" customHeight="1" spans="1:10">
      <c r="A23" s="60"/>
      <c r="B23" s="64" t="s">
        <v>114</v>
      </c>
      <c r="C23" s="64" t="s">
        <v>112</v>
      </c>
      <c r="D23" s="64" t="s">
        <v>92</v>
      </c>
      <c r="E23" s="64" t="s">
        <v>209</v>
      </c>
      <c r="F23" s="65" t="s">
        <v>116</v>
      </c>
      <c r="G23" s="66">
        <v>14.57</v>
      </c>
      <c r="H23" s="67">
        <v>14.57</v>
      </c>
      <c r="I23" s="67"/>
      <c r="J23" s="74"/>
    </row>
    <row r="24" ht="19.9" customHeight="1" spans="1:10">
      <c r="A24" s="60"/>
      <c r="B24" s="64" t="s">
        <v>114</v>
      </c>
      <c r="C24" s="64" t="s">
        <v>112</v>
      </c>
      <c r="D24" s="64" t="s">
        <v>88</v>
      </c>
      <c r="E24" s="64" t="s">
        <v>209</v>
      </c>
      <c r="F24" s="65" t="s">
        <v>117</v>
      </c>
      <c r="G24" s="66">
        <v>17.92</v>
      </c>
      <c r="H24" s="67">
        <v>17.92</v>
      </c>
      <c r="I24" s="67"/>
      <c r="J24" s="74"/>
    </row>
    <row r="25" ht="8.5" customHeight="1" spans="1:10">
      <c r="A25" s="68"/>
      <c r="B25" s="69"/>
      <c r="C25" s="69"/>
      <c r="D25" s="69"/>
      <c r="E25" s="69"/>
      <c r="F25" s="68"/>
      <c r="G25" s="68"/>
      <c r="H25" s="68"/>
      <c r="I25" s="68"/>
      <c r="J25" s="94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4"/>
      <c r="B1" s="54"/>
      <c r="C1" s="54"/>
      <c r="D1" s="77"/>
      <c r="E1" s="77"/>
      <c r="F1" s="53"/>
      <c r="G1" s="53"/>
      <c r="H1" s="80" t="s">
        <v>210</v>
      </c>
      <c r="I1" s="91"/>
    </row>
    <row r="2" ht="19.9" customHeight="1" spans="1:9">
      <c r="A2" s="53"/>
      <c r="B2" s="55" t="s">
        <v>211</v>
      </c>
      <c r="C2" s="55"/>
      <c r="D2" s="55"/>
      <c r="E2" s="55"/>
      <c r="F2" s="55"/>
      <c r="G2" s="55"/>
      <c r="H2" s="55"/>
      <c r="I2" s="91"/>
    </row>
    <row r="3" ht="17.05" customHeight="1" spans="1:9">
      <c r="A3" s="56"/>
      <c r="B3" s="57" t="s">
        <v>4</v>
      </c>
      <c r="C3" s="57"/>
      <c r="D3" s="57"/>
      <c r="E3" s="57"/>
      <c r="G3" s="56"/>
      <c r="H3" s="81" t="s">
        <v>5</v>
      </c>
      <c r="I3" s="91"/>
    </row>
    <row r="4" ht="21.35" customHeight="1" spans="1:9">
      <c r="A4" s="58"/>
      <c r="B4" s="82" t="s">
        <v>8</v>
      </c>
      <c r="C4" s="82"/>
      <c r="D4" s="82"/>
      <c r="E4" s="82"/>
      <c r="F4" s="82" t="s">
        <v>76</v>
      </c>
      <c r="G4" s="82"/>
      <c r="H4" s="82"/>
      <c r="I4" s="91"/>
    </row>
    <row r="5" ht="21.35" customHeight="1" spans="1:9">
      <c r="A5" s="58"/>
      <c r="B5" s="82" t="s">
        <v>80</v>
      </c>
      <c r="C5" s="82"/>
      <c r="D5" s="82" t="s">
        <v>69</v>
      </c>
      <c r="E5" s="82" t="s">
        <v>70</v>
      </c>
      <c r="F5" s="82" t="s">
        <v>58</v>
      </c>
      <c r="G5" s="82" t="s">
        <v>212</v>
      </c>
      <c r="H5" s="82" t="s">
        <v>213</v>
      </c>
      <c r="I5" s="91"/>
    </row>
    <row r="6" ht="21.35" customHeight="1" spans="1:9">
      <c r="A6" s="83"/>
      <c r="B6" s="82" t="s">
        <v>81</v>
      </c>
      <c r="C6" s="82" t="s">
        <v>82</v>
      </c>
      <c r="D6" s="82"/>
      <c r="E6" s="82"/>
      <c r="F6" s="82"/>
      <c r="G6" s="82"/>
      <c r="H6" s="82"/>
      <c r="I6" s="91"/>
    </row>
    <row r="7" ht="19.9" customHeight="1" spans="1:9">
      <c r="A7" s="58"/>
      <c r="B7" s="84"/>
      <c r="C7" s="84"/>
      <c r="D7" s="84"/>
      <c r="E7" s="62" t="s">
        <v>71</v>
      </c>
      <c r="F7" s="85">
        <v>942.72</v>
      </c>
      <c r="G7" s="85">
        <v>867.81</v>
      </c>
      <c r="H7" s="85">
        <v>74.91</v>
      </c>
      <c r="I7" s="91"/>
    </row>
    <row r="8" ht="19.9" customHeight="1" spans="1:9">
      <c r="A8" s="58"/>
      <c r="B8" s="86" t="s">
        <v>22</v>
      </c>
      <c r="C8" s="86" t="s">
        <v>22</v>
      </c>
      <c r="D8" s="87"/>
      <c r="E8" s="88" t="s">
        <v>22</v>
      </c>
      <c r="F8" s="89">
        <v>942.72</v>
      </c>
      <c r="G8" s="89">
        <v>867.81</v>
      </c>
      <c r="H8" s="89">
        <v>74.91</v>
      </c>
      <c r="I8" s="91"/>
    </row>
    <row r="9" ht="19.9" customHeight="1" spans="1:9">
      <c r="A9" s="58"/>
      <c r="B9" s="86" t="s">
        <v>22</v>
      </c>
      <c r="C9" s="86" t="s">
        <v>22</v>
      </c>
      <c r="D9" s="87" t="s">
        <v>72</v>
      </c>
      <c r="E9" s="88" t="s">
        <v>73</v>
      </c>
      <c r="F9" s="89">
        <v>942.72</v>
      </c>
      <c r="G9" s="89">
        <v>867.81</v>
      </c>
      <c r="H9" s="89">
        <v>74.91</v>
      </c>
      <c r="I9" s="91"/>
    </row>
    <row r="10" ht="19.9" customHeight="1" spans="1:9">
      <c r="A10" s="58"/>
      <c r="B10" s="86" t="s">
        <v>22</v>
      </c>
      <c r="C10" s="86" t="s">
        <v>22</v>
      </c>
      <c r="D10" s="87" t="s">
        <v>214</v>
      </c>
      <c r="E10" s="88" t="s">
        <v>215</v>
      </c>
      <c r="F10" s="89">
        <v>558.67</v>
      </c>
      <c r="G10" s="89">
        <v>558.67</v>
      </c>
      <c r="H10" s="89"/>
      <c r="I10" s="91"/>
    </row>
    <row r="11" ht="19.9" customHeight="1" spans="1:9">
      <c r="A11" s="58"/>
      <c r="B11" s="86" t="s">
        <v>172</v>
      </c>
      <c r="C11" s="86" t="s">
        <v>216</v>
      </c>
      <c r="D11" s="87" t="s">
        <v>217</v>
      </c>
      <c r="E11" s="88" t="s">
        <v>218</v>
      </c>
      <c r="F11" s="89">
        <v>75.86</v>
      </c>
      <c r="G11" s="89">
        <v>75.86</v>
      </c>
      <c r="H11" s="89"/>
      <c r="I11" s="91"/>
    </row>
    <row r="12" ht="19.9" customHeight="1" spans="2:9">
      <c r="B12" s="86" t="s">
        <v>172</v>
      </c>
      <c r="C12" s="86" t="s">
        <v>173</v>
      </c>
      <c r="D12" s="87" t="s">
        <v>219</v>
      </c>
      <c r="E12" s="88" t="s">
        <v>220</v>
      </c>
      <c r="F12" s="89">
        <v>6.33</v>
      </c>
      <c r="G12" s="89">
        <v>6.33</v>
      </c>
      <c r="H12" s="89"/>
      <c r="I12" s="91"/>
    </row>
    <row r="13" ht="19.9" customHeight="1" spans="1:9">
      <c r="A13" s="58"/>
      <c r="B13" s="86" t="s">
        <v>172</v>
      </c>
      <c r="C13" s="86" t="s">
        <v>173</v>
      </c>
      <c r="D13" s="87" t="s">
        <v>221</v>
      </c>
      <c r="E13" s="88" t="s">
        <v>222</v>
      </c>
      <c r="F13" s="89">
        <v>4.27</v>
      </c>
      <c r="G13" s="89">
        <v>4.27</v>
      </c>
      <c r="H13" s="89"/>
      <c r="I13" s="91"/>
    </row>
    <row r="14" ht="19.9" customHeight="1" spans="1:9">
      <c r="A14" s="58"/>
      <c r="B14" s="86" t="s">
        <v>172</v>
      </c>
      <c r="C14" s="86" t="s">
        <v>173</v>
      </c>
      <c r="D14" s="87" t="s">
        <v>223</v>
      </c>
      <c r="E14" s="88" t="s">
        <v>224</v>
      </c>
      <c r="F14" s="89">
        <v>1.22</v>
      </c>
      <c r="G14" s="89">
        <v>1.22</v>
      </c>
      <c r="H14" s="89"/>
      <c r="I14" s="91"/>
    </row>
    <row r="15" ht="19.9" customHeight="1" spans="1:9">
      <c r="A15" s="58"/>
      <c r="B15" s="86" t="s">
        <v>172</v>
      </c>
      <c r="C15" s="86" t="s">
        <v>173</v>
      </c>
      <c r="D15" s="87" t="s">
        <v>225</v>
      </c>
      <c r="E15" s="88" t="s">
        <v>226</v>
      </c>
      <c r="F15" s="89">
        <v>0.85</v>
      </c>
      <c r="G15" s="89">
        <v>0.85</v>
      </c>
      <c r="H15" s="89"/>
      <c r="I15" s="91"/>
    </row>
    <row r="16" ht="19.9" customHeight="1" spans="2:9">
      <c r="B16" s="86" t="s">
        <v>172</v>
      </c>
      <c r="C16" s="86" t="s">
        <v>227</v>
      </c>
      <c r="D16" s="87" t="s">
        <v>228</v>
      </c>
      <c r="E16" s="88" t="s">
        <v>229</v>
      </c>
      <c r="F16" s="89">
        <v>46.43</v>
      </c>
      <c r="G16" s="89">
        <v>46.43</v>
      </c>
      <c r="H16" s="89"/>
      <c r="I16" s="91"/>
    </row>
    <row r="17" ht="19.9" customHeight="1" spans="2:9">
      <c r="B17" s="86" t="s">
        <v>172</v>
      </c>
      <c r="C17" s="86" t="s">
        <v>230</v>
      </c>
      <c r="D17" s="87" t="s">
        <v>231</v>
      </c>
      <c r="E17" s="88" t="s">
        <v>232</v>
      </c>
      <c r="F17" s="89">
        <v>220.37</v>
      </c>
      <c r="G17" s="89">
        <v>220.37</v>
      </c>
      <c r="H17" s="89"/>
      <c r="I17" s="91"/>
    </row>
    <row r="18" ht="19.9" customHeight="1" spans="2:9">
      <c r="B18" s="86" t="s">
        <v>172</v>
      </c>
      <c r="C18" s="86" t="s">
        <v>233</v>
      </c>
      <c r="D18" s="87" t="s">
        <v>234</v>
      </c>
      <c r="E18" s="88" t="s">
        <v>235</v>
      </c>
      <c r="F18" s="89">
        <v>28.62</v>
      </c>
      <c r="G18" s="89">
        <v>28.62</v>
      </c>
      <c r="H18" s="89"/>
      <c r="I18" s="91"/>
    </row>
    <row r="19" ht="19.9" customHeight="1" spans="2:9">
      <c r="B19" s="86" t="s">
        <v>172</v>
      </c>
      <c r="C19" s="86" t="s">
        <v>236</v>
      </c>
      <c r="D19" s="87" t="s">
        <v>237</v>
      </c>
      <c r="E19" s="88" t="s">
        <v>238</v>
      </c>
      <c r="F19" s="89">
        <v>14.57</v>
      </c>
      <c r="G19" s="89">
        <v>14.57</v>
      </c>
      <c r="H19" s="89"/>
      <c r="I19" s="91"/>
    </row>
    <row r="20" ht="19.9" customHeight="1" spans="2:9">
      <c r="B20" s="86" t="s">
        <v>172</v>
      </c>
      <c r="C20" s="86" t="s">
        <v>239</v>
      </c>
      <c r="D20" s="87" t="s">
        <v>240</v>
      </c>
      <c r="E20" s="88" t="s">
        <v>241</v>
      </c>
      <c r="F20" s="89">
        <v>105.15</v>
      </c>
      <c r="G20" s="89">
        <v>105.15</v>
      </c>
      <c r="H20" s="89"/>
      <c r="I20" s="91"/>
    </row>
    <row r="21" ht="19.9" customHeight="1" spans="2:9">
      <c r="B21" s="86" t="s">
        <v>172</v>
      </c>
      <c r="C21" s="86" t="s">
        <v>242</v>
      </c>
      <c r="D21" s="87" t="s">
        <v>243</v>
      </c>
      <c r="E21" s="88" t="s">
        <v>244</v>
      </c>
      <c r="F21" s="89">
        <v>50.35</v>
      </c>
      <c r="G21" s="89">
        <v>50.35</v>
      </c>
      <c r="H21" s="89"/>
      <c r="I21" s="91"/>
    </row>
    <row r="22" ht="19.9" customHeight="1" spans="2:9">
      <c r="B22" s="86" t="s">
        <v>172</v>
      </c>
      <c r="C22" s="86" t="s">
        <v>245</v>
      </c>
      <c r="D22" s="87" t="s">
        <v>246</v>
      </c>
      <c r="E22" s="88" t="s">
        <v>247</v>
      </c>
      <c r="F22" s="89">
        <v>10.99</v>
      </c>
      <c r="G22" s="89">
        <v>10.99</v>
      </c>
      <c r="H22" s="89"/>
      <c r="I22" s="91"/>
    </row>
    <row r="23" ht="19.9" customHeight="1" spans="2:9">
      <c r="B23" s="86" t="s">
        <v>22</v>
      </c>
      <c r="C23" s="86" t="s">
        <v>22</v>
      </c>
      <c r="D23" s="87" t="s">
        <v>248</v>
      </c>
      <c r="E23" s="88" t="s">
        <v>249</v>
      </c>
      <c r="F23" s="89">
        <v>89.37</v>
      </c>
      <c r="G23" s="89">
        <v>23.46</v>
      </c>
      <c r="H23" s="89">
        <v>65.91</v>
      </c>
      <c r="I23" s="91"/>
    </row>
    <row r="24" ht="19.9" customHeight="1" spans="1:9">
      <c r="A24" s="58"/>
      <c r="B24" s="86" t="s">
        <v>250</v>
      </c>
      <c r="C24" s="86" t="s">
        <v>242</v>
      </c>
      <c r="D24" s="87" t="s">
        <v>251</v>
      </c>
      <c r="E24" s="88" t="s">
        <v>252</v>
      </c>
      <c r="F24" s="89">
        <v>0.5</v>
      </c>
      <c r="G24" s="89"/>
      <c r="H24" s="89">
        <v>0.5</v>
      </c>
      <c r="I24" s="91"/>
    </row>
    <row r="25" ht="19.9" customHeight="1" spans="2:9">
      <c r="B25" s="86" t="s">
        <v>250</v>
      </c>
      <c r="C25" s="86" t="s">
        <v>253</v>
      </c>
      <c r="D25" s="87" t="s">
        <v>254</v>
      </c>
      <c r="E25" s="88" t="s">
        <v>255</v>
      </c>
      <c r="F25" s="89">
        <v>3.5</v>
      </c>
      <c r="G25" s="89"/>
      <c r="H25" s="89">
        <v>3.5</v>
      </c>
      <c r="I25" s="91"/>
    </row>
    <row r="26" ht="19.9" customHeight="1" spans="2:9">
      <c r="B26" s="86" t="s">
        <v>250</v>
      </c>
      <c r="C26" s="86" t="s">
        <v>256</v>
      </c>
      <c r="D26" s="87" t="s">
        <v>257</v>
      </c>
      <c r="E26" s="88" t="s">
        <v>258</v>
      </c>
      <c r="F26" s="89">
        <v>14.74</v>
      </c>
      <c r="G26" s="89"/>
      <c r="H26" s="89">
        <v>14.74</v>
      </c>
      <c r="I26" s="91"/>
    </row>
    <row r="27" ht="19.9" customHeight="1" spans="2:9">
      <c r="B27" s="86" t="s">
        <v>250</v>
      </c>
      <c r="C27" s="86" t="s">
        <v>239</v>
      </c>
      <c r="D27" s="87" t="s">
        <v>259</v>
      </c>
      <c r="E27" s="88" t="s">
        <v>260</v>
      </c>
      <c r="F27" s="89">
        <v>3</v>
      </c>
      <c r="G27" s="89"/>
      <c r="H27" s="89">
        <v>3</v>
      </c>
      <c r="I27" s="91"/>
    </row>
    <row r="28" ht="19.9" customHeight="1" spans="2:9">
      <c r="B28" s="86" t="s">
        <v>250</v>
      </c>
      <c r="C28" s="86" t="s">
        <v>230</v>
      </c>
      <c r="D28" s="87" t="s">
        <v>261</v>
      </c>
      <c r="E28" s="88" t="s">
        <v>262</v>
      </c>
      <c r="F28" s="89">
        <v>9</v>
      </c>
      <c r="G28" s="89"/>
      <c r="H28" s="89">
        <v>9</v>
      </c>
      <c r="I28" s="91"/>
    </row>
    <row r="29" ht="19.9" customHeight="1" spans="2:9">
      <c r="B29" s="86" t="s">
        <v>250</v>
      </c>
      <c r="C29" s="86" t="s">
        <v>263</v>
      </c>
      <c r="D29" s="87" t="s">
        <v>264</v>
      </c>
      <c r="E29" s="88" t="s">
        <v>265</v>
      </c>
      <c r="F29" s="89">
        <v>3</v>
      </c>
      <c r="G29" s="89"/>
      <c r="H29" s="89">
        <v>3</v>
      </c>
      <c r="I29" s="91"/>
    </row>
    <row r="30" ht="19.9" customHeight="1" spans="2:9">
      <c r="B30" s="86" t="s">
        <v>250</v>
      </c>
      <c r="C30" s="86" t="s">
        <v>266</v>
      </c>
      <c r="D30" s="87" t="s">
        <v>267</v>
      </c>
      <c r="E30" s="88" t="s">
        <v>268</v>
      </c>
      <c r="F30" s="89">
        <v>23.46</v>
      </c>
      <c r="G30" s="89">
        <v>23.46</v>
      </c>
      <c r="H30" s="89"/>
      <c r="I30" s="91"/>
    </row>
    <row r="31" ht="19.9" customHeight="1" spans="2:9">
      <c r="B31" s="86" t="s">
        <v>250</v>
      </c>
      <c r="C31" s="86" t="s">
        <v>269</v>
      </c>
      <c r="D31" s="87" t="s">
        <v>270</v>
      </c>
      <c r="E31" s="88" t="s">
        <v>271</v>
      </c>
      <c r="F31" s="89">
        <v>0.8</v>
      </c>
      <c r="G31" s="89"/>
      <c r="H31" s="89">
        <v>0.8</v>
      </c>
      <c r="I31" s="91"/>
    </row>
    <row r="32" ht="19.9" customHeight="1" spans="2:9">
      <c r="B32" s="86" t="s">
        <v>250</v>
      </c>
      <c r="C32" s="86" t="s">
        <v>236</v>
      </c>
      <c r="D32" s="87" t="s">
        <v>272</v>
      </c>
      <c r="E32" s="88" t="s">
        <v>273</v>
      </c>
      <c r="F32" s="89">
        <v>12</v>
      </c>
      <c r="G32" s="89"/>
      <c r="H32" s="89">
        <v>12</v>
      </c>
      <c r="I32" s="91"/>
    </row>
    <row r="33" ht="19.9" customHeight="1" spans="2:9">
      <c r="B33" s="86" t="s">
        <v>250</v>
      </c>
      <c r="C33" s="86" t="s">
        <v>274</v>
      </c>
      <c r="D33" s="87" t="s">
        <v>275</v>
      </c>
      <c r="E33" s="88" t="s">
        <v>276</v>
      </c>
      <c r="F33" s="89">
        <v>3.87</v>
      </c>
      <c r="G33" s="89"/>
      <c r="H33" s="89">
        <v>3.87</v>
      </c>
      <c r="I33" s="91"/>
    </row>
    <row r="34" ht="19.9" customHeight="1" spans="2:9">
      <c r="B34" s="86" t="s">
        <v>250</v>
      </c>
      <c r="C34" s="86" t="s">
        <v>277</v>
      </c>
      <c r="D34" s="87" t="s">
        <v>278</v>
      </c>
      <c r="E34" s="88" t="s">
        <v>279</v>
      </c>
      <c r="F34" s="89">
        <v>7</v>
      </c>
      <c r="G34" s="89"/>
      <c r="H34" s="89">
        <v>7</v>
      </c>
      <c r="I34" s="91"/>
    </row>
    <row r="35" ht="19.9" customHeight="1" spans="2:9">
      <c r="B35" s="86" t="s">
        <v>250</v>
      </c>
      <c r="C35" s="86" t="s">
        <v>280</v>
      </c>
      <c r="D35" s="87" t="s">
        <v>281</v>
      </c>
      <c r="E35" s="88" t="s">
        <v>282</v>
      </c>
      <c r="F35" s="89">
        <v>2.5</v>
      </c>
      <c r="G35" s="89"/>
      <c r="H35" s="89">
        <v>2.5</v>
      </c>
      <c r="I35" s="91"/>
    </row>
    <row r="36" ht="19.9" customHeight="1" spans="2:9">
      <c r="B36" s="86" t="s">
        <v>250</v>
      </c>
      <c r="C36" s="86" t="s">
        <v>227</v>
      </c>
      <c r="D36" s="87" t="s">
        <v>283</v>
      </c>
      <c r="E36" s="88" t="s">
        <v>284</v>
      </c>
      <c r="F36" s="89">
        <v>6</v>
      </c>
      <c r="G36" s="89"/>
      <c r="H36" s="89">
        <v>6</v>
      </c>
      <c r="I36" s="91"/>
    </row>
    <row r="37" ht="19.9" customHeight="1" spans="2:9">
      <c r="B37" s="86" t="s">
        <v>22</v>
      </c>
      <c r="C37" s="86" t="s">
        <v>22</v>
      </c>
      <c r="D37" s="87" t="s">
        <v>285</v>
      </c>
      <c r="E37" s="88" t="s">
        <v>153</v>
      </c>
      <c r="F37" s="89">
        <v>9</v>
      </c>
      <c r="G37" s="89"/>
      <c r="H37" s="89">
        <v>9</v>
      </c>
      <c r="I37" s="91"/>
    </row>
    <row r="38" ht="19.9" customHeight="1" spans="1:9">
      <c r="A38" s="58"/>
      <c r="B38" s="86" t="s">
        <v>286</v>
      </c>
      <c r="C38" s="86" t="s">
        <v>216</v>
      </c>
      <c r="D38" s="87" t="s">
        <v>287</v>
      </c>
      <c r="E38" s="88" t="s">
        <v>288</v>
      </c>
      <c r="F38" s="89">
        <v>9</v>
      </c>
      <c r="G38" s="89"/>
      <c r="H38" s="89">
        <v>9</v>
      </c>
      <c r="I38" s="91"/>
    </row>
    <row r="39" ht="19.9" customHeight="1" spans="2:9">
      <c r="B39" s="86" t="s">
        <v>22</v>
      </c>
      <c r="C39" s="86" t="s">
        <v>22</v>
      </c>
      <c r="D39" s="87" t="s">
        <v>289</v>
      </c>
      <c r="E39" s="88" t="s">
        <v>290</v>
      </c>
      <c r="F39" s="89">
        <v>285.69</v>
      </c>
      <c r="G39" s="89">
        <v>285.69</v>
      </c>
      <c r="H39" s="89"/>
      <c r="I39" s="91"/>
    </row>
    <row r="40" ht="19.9" customHeight="1" spans="1:9">
      <c r="A40" s="58"/>
      <c r="B40" s="86" t="s">
        <v>291</v>
      </c>
      <c r="C40" s="86" t="s">
        <v>269</v>
      </c>
      <c r="D40" s="87" t="s">
        <v>292</v>
      </c>
      <c r="E40" s="88" t="s">
        <v>293</v>
      </c>
      <c r="F40" s="89">
        <v>285.51</v>
      </c>
      <c r="G40" s="89">
        <v>285.51</v>
      </c>
      <c r="H40" s="89"/>
      <c r="I40" s="91"/>
    </row>
    <row r="41" ht="19.9" customHeight="1" spans="2:9">
      <c r="B41" s="86" t="s">
        <v>291</v>
      </c>
      <c r="C41" s="86" t="s">
        <v>256</v>
      </c>
      <c r="D41" s="87" t="s">
        <v>294</v>
      </c>
      <c r="E41" s="88" t="s">
        <v>295</v>
      </c>
      <c r="F41" s="89">
        <v>0.15</v>
      </c>
      <c r="G41" s="89">
        <v>0.15</v>
      </c>
      <c r="H41" s="89"/>
      <c r="I41" s="91"/>
    </row>
    <row r="42" ht="19.9" customHeight="1" spans="2:9">
      <c r="B42" s="86" t="s">
        <v>291</v>
      </c>
      <c r="C42" s="86" t="s">
        <v>296</v>
      </c>
      <c r="D42" s="87" t="s">
        <v>297</v>
      </c>
      <c r="E42" s="88" t="s">
        <v>298</v>
      </c>
      <c r="F42" s="89">
        <v>0.02</v>
      </c>
      <c r="G42" s="89">
        <v>0.02</v>
      </c>
      <c r="H42" s="89"/>
      <c r="I42" s="91"/>
    </row>
    <row r="43" ht="8.5" customHeight="1" spans="1:9">
      <c r="A43" s="68"/>
      <c r="B43" s="68"/>
      <c r="C43" s="68"/>
      <c r="D43" s="90"/>
      <c r="E43" s="68"/>
      <c r="F43" s="68"/>
      <c r="G43" s="68"/>
      <c r="H43" s="68"/>
      <c r="I43" s="92"/>
    </row>
  </sheetData>
  <mergeCells count="12">
    <mergeCell ref="B1:C1"/>
    <mergeCell ref="B2:H2"/>
    <mergeCell ref="B3:E3"/>
    <mergeCell ref="B4:E4"/>
    <mergeCell ref="F4:H4"/>
    <mergeCell ref="B5:C5"/>
    <mergeCell ref="A13:A1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3"/>
      <c r="B1" s="54"/>
      <c r="C1" s="54"/>
      <c r="D1" s="54"/>
      <c r="E1" s="77"/>
      <c r="F1" s="77"/>
      <c r="G1" s="70" t="s">
        <v>299</v>
      </c>
      <c r="H1" s="58"/>
    </row>
    <row r="2" ht="19.9" customHeight="1" spans="1:8">
      <c r="A2" s="53"/>
      <c r="B2" s="55" t="s">
        <v>300</v>
      </c>
      <c r="C2" s="55"/>
      <c r="D2" s="55"/>
      <c r="E2" s="55"/>
      <c r="F2" s="55"/>
      <c r="G2" s="55"/>
      <c r="H2" s="58" t="s">
        <v>2</v>
      </c>
    </row>
    <row r="3" ht="17.05" customHeight="1" spans="1:8">
      <c r="A3" s="56"/>
      <c r="B3" s="57" t="s">
        <v>4</v>
      </c>
      <c r="C3" s="57"/>
      <c r="D3" s="57"/>
      <c r="E3" s="57"/>
      <c r="F3" s="57"/>
      <c r="G3" s="71" t="s">
        <v>5</v>
      </c>
      <c r="H3" s="72"/>
    </row>
    <row r="4" ht="21.35" customHeight="1" spans="1:8">
      <c r="A4" s="60"/>
      <c r="B4" s="59" t="s">
        <v>80</v>
      </c>
      <c r="C4" s="59"/>
      <c r="D4" s="59"/>
      <c r="E4" s="59" t="s">
        <v>69</v>
      </c>
      <c r="F4" s="59" t="s">
        <v>70</v>
      </c>
      <c r="G4" s="59" t="s">
        <v>301</v>
      </c>
      <c r="H4" s="73"/>
    </row>
    <row r="5" ht="21.35" customHeight="1" spans="1:8">
      <c r="A5" s="60"/>
      <c r="B5" s="59" t="s">
        <v>81</v>
      </c>
      <c r="C5" s="59" t="s">
        <v>82</v>
      </c>
      <c r="D5" s="59" t="s">
        <v>83</v>
      </c>
      <c r="E5" s="59"/>
      <c r="F5" s="59"/>
      <c r="G5" s="59"/>
      <c r="H5" s="74"/>
    </row>
    <row r="6" ht="19.9" customHeight="1" spans="1:8">
      <c r="A6" s="61"/>
      <c r="B6" s="62"/>
      <c r="C6" s="62"/>
      <c r="D6" s="62"/>
      <c r="E6" s="62"/>
      <c r="F6" s="62" t="s">
        <v>71</v>
      </c>
      <c r="G6" s="63">
        <v>212.53</v>
      </c>
      <c r="H6" s="75"/>
    </row>
    <row r="7" ht="19.9" customHeight="1" spans="1:8">
      <c r="A7" s="60"/>
      <c r="B7" s="64"/>
      <c r="C7" s="64"/>
      <c r="D7" s="64"/>
      <c r="E7" s="64"/>
      <c r="F7" s="65" t="s">
        <v>22</v>
      </c>
      <c r="G7" s="66">
        <v>212.53</v>
      </c>
      <c r="H7" s="73"/>
    </row>
    <row r="8" ht="19.9" customHeight="1" spans="1:8">
      <c r="A8" s="60"/>
      <c r="B8" s="64"/>
      <c r="C8" s="64"/>
      <c r="D8" s="64"/>
      <c r="E8" s="64"/>
      <c r="F8" s="65" t="s">
        <v>73</v>
      </c>
      <c r="G8" s="66">
        <v>212.53</v>
      </c>
      <c r="H8" s="73"/>
    </row>
    <row r="9" ht="19.9" customHeight="1" spans="1:8">
      <c r="A9" s="60"/>
      <c r="B9" s="64"/>
      <c r="C9" s="64"/>
      <c r="D9" s="64"/>
      <c r="E9" s="64"/>
      <c r="F9" s="65" t="s">
        <v>98</v>
      </c>
      <c r="G9" s="66">
        <v>45</v>
      </c>
      <c r="H9" s="74"/>
    </row>
    <row r="10" ht="19.9" customHeight="1" spans="1:8">
      <c r="A10" s="60"/>
      <c r="B10" s="64" t="s">
        <v>87</v>
      </c>
      <c r="C10" s="64" t="s">
        <v>85</v>
      </c>
      <c r="D10" s="64" t="s">
        <v>96</v>
      </c>
      <c r="E10" s="64" t="s">
        <v>72</v>
      </c>
      <c r="F10" s="65" t="s">
        <v>302</v>
      </c>
      <c r="G10" s="67">
        <v>30</v>
      </c>
      <c r="H10" s="74"/>
    </row>
    <row r="11" ht="19.9" customHeight="1" spans="1:8">
      <c r="A11" s="60"/>
      <c r="B11" s="64" t="s">
        <v>87</v>
      </c>
      <c r="C11" s="64" t="s">
        <v>85</v>
      </c>
      <c r="D11" s="64" t="s">
        <v>96</v>
      </c>
      <c r="E11" s="64" t="s">
        <v>72</v>
      </c>
      <c r="F11" s="65" t="s">
        <v>303</v>
      </c>
      <c r="G11" s="67">
        <v>5</v>
      </c>
      <c r="H11" s="74"/>
    </row>
    <row r="12" ht="19.9" customHeight="1" spans="1:8">
      <c r="A12" s="60"/>
      <c r="B12" s="64" t="s">
        <v>87</v>
      </c>
      <c r="C12" s="64" t="s">
        <v>85</v>
      </c>
      <c r="D12" s="64" t="s">
        <v>96</v>
      </c>
      <c r="E12" s="64" t="s">
        <v>72</v>
      </c>
      <c r="F12" s="65" t="s">
        <v>304</v>
      </c>
      <c r="G12" s="67">
        <v>10</v>
      </c>
      <c r="H12" s="74"/>
    </row>
    <row r="13" ht="19.9" customHeight="1" spans="2:8">
      <c r="B13" s="64"/>
      <c r="C13" s="64"/>
      <c r="D13" s="64"/>
      <c r="E13" s="64"/>
      <c r="F13" s="65" t="s">
        <v>100</v>
      </c>
      <c r="G13" s="66">
        <v>3</v>
      </c>
      <c r="H13" s="74"/>
    </row>
    <row r="14" ht="19.9" customHeight="1" spans="1:8">
      <c r="A14" s="60"/>
      <c r="B14" s="64" t="s">
        <v>91</v>
      </c>
      <c r="C14" s="64" t="s">
        <v>99</v>
      </c>
      <c r="D14" s="64" t="s">
        <v>96</v>
      </c>
      <c r="E14" s="64" t="s">
        <v>72</v>
      </c>
      <c r="F14" s="65" t="s">
        <v>305</v>
      </c>
      <c r="G14" s="67">
        <v>3</v>
      </c>
      <c r="H14" s="74"/>
    </row>
    <row r="15" ht="19.9" customHeight="1" spans="2:8">
      <c r="B15" s="64"/>
      <c r="C15" s="64"/>
      <c r="D15" s="64"/>
      <c r="E15" s="64"/>
      <c r="F15" s="65" t="s">
        <v>104</v>
      </c>
      <c r="G15" s="66">
        <v>11.62</v>
      </c>
      <c r="H15" s="74"/>
    </row>
    <row r="16" ht="19.9" customHeight="1" spans="1:8">
      <c r="A16" s="60"/>
      <c r="B16" s="64" t="s">
        <v>91</v>
      </c>
      <c r="C16" s="64" t="s">
        <v>88</v>
      </c>
      <c r="D16" s="64" t="s">
        <v>89</v>
      </c>
      <c r="E16" s="64" t="s">
        <v>72</v>
      </c>
      <c r="F16" s="65" t="s">
        <v>306</v>
      </c>
      <c r="G16" s="67">
        <v>10.62</v>
      </c>
      <c r="H16" s="74"/>
    </row>
    <row r="17" ht="19.9" customHeight="1" spans="1:8">
      <c r="A17" s="60"/>
      <c r="B17" s="64" t="s">
        <v>91</v>
      </c>
      <c r="C17" s="64" t="s">
        <v>88</v>
      </c>
      <c r="D17" s="64" t="s">
        <v>89</v>
      </c>
      <c r="E17" s="64" t="s">
        <v>72</v>
      </c>
      <c r="F17" s="65" t="s">
        <v>307</v>
      </c>
      <c r="G17" s="67">
        <v>1</v>
      </c>
      <c r="H17" s="74"/>
    </row>
    <row r="18" ht="19.9" customHeight="1" spans="2:8">
      <c r="B18" s="64"/>
      <c r="C18" s="64"/>
      <c r="D18" s="64"/>
      <c r="E18" s="64"/>
      <c r="F18" s="65" t="s">
        <v>111</v>
      </c>
      <c r="G18" s="66">
        <v>30.91</v>
      </c>
      <c r="H18" s="74"/>
    </row>
    <row r="19" ht="19.9" customHeight="1" spans="1:8">
      <c r="A19" s="60"/>
      <c r="B19" s="64" t="s">
        <v>91</v>
      </c>
      <c r="C19" s="64" t="s">
        <v>92</v>
      </c>
      <c r="D19" s="64" t="s">
        <v>102</v>
      </c>
      <c r="E19" s="64" t="s">
        <v>72</v>
      </c>
      <c r="F19" s="65" t="s">
        <v>308</v>
      </c>
      <c r="G19" s="67">
        <v>4</v>
      </c>
      <c r="H19" s="74"/>
    </row>
    <row r="20" ht="19.9" customHeight="1" spans="1:8">
      <c r="A20" s="60"/>
      <c r="B20" s="64" t="s">
        <v>91</v>
      </c>
      <c r="C20" s="64" t="s">
        <v>92</v>
      </c>
      <c r="D20" s="64" t="s">
        <v>102</v>
      </c>
      <c r="E20" s="64" t="s">
        <v>72</v>
      </c>
      <c r="F20" s="65" t="s">
        <v>309</v>
      </c>
      <c r="G20" s="67">
        <v>10</v>
      </c>
      <c r="H20" s="74"/>
    </row>
    <row r="21" ht="19.9" customHeight="1" spans="1:8">
      <c r="A21" s="60"/>
      <c r="B21" s="64" t="s">
        <v>91</v>
      </c>
      <c r="C21" s="64" t="s">
        <v>92</v>
      </c>
      <c r="D21" s="64" t="s">
        <v>102</v>
      </c>
      <c r="E21" s="64" t="s">
        <v>72</v>
      </c>
      <c r="F21" s="65" t="s">
        <v>310</v>
      </c>
      <c r="G21" s="67">
        <v>2.35</v>
      </c>
      <c r="H21" s="74"/>
    </row>
    <row r="22" ht="19.9" customHeight="1" spans="1:8">
      <c r="A22" s="60"/>
      <c r="B22" s="64" t="s">
        <v>91</v>
      </c>
      <c r="C22" s="64" t="s">
        <v>92</v>
      </c>
      <c r="D22" s="64" t="s">
        <v>102</v>
      </c>
      <c r="E22" s="64" t="s">
        <v>72</v>
      </c>
      <c r="F22" s="65" t="s">
        <v>311</v>
      </c>
      <c r="G22" s="67">
        <v>1</v>
      </c>
      <c r="H22" s="74"/>
    </row>
    <row r="23" ht="19.9" customHeight="1" spans="1:8">
      <c r="A23" s="60"/>
      <c r="B23" s="64" t="s">
        <v>91</v>
      </c>
      <c r="C23" s="64" t="s">
        <v>92</v>
      </c>
      <c r="D23" s="64" t="s">
        <v>102</v>
      </c>
      <c r="E23" s="64" t="s">
        <v>72</v>
      </c>
      <c r="F23" s="65" t="s">
        <v>312</v>
      </c>
      <c r="G23" s="67">
        <v>4.56</v>
      </c>
      <c r="H23" s="74"/>
    </row>
    <row r="24" ht="19.9" customHeight="1" spans="1:8">
      <c r="A24" s="60"/>
      <c r="B24" s="64" t="s">
        <v>91</v>
      </c>
      <c r="C24" s="64" t="s">
        <v>92</v>
      </c>
      <c r="D24" s="64" t="s">
        <v>102</v>
      </c>
      <c r="E24" s="64" t="s">
        <v>72</v>
      </c>
      <c r="F24" s="65" t="s">
        <v>313</v>
      </c>
      <c r="G24" s="67">
        <v>6</v>
      </c>
      <c r="H24" s="74"/>
    </row>
    <row r="25" ht="19.9" customHeight="1" spans="1:8">
      <c r="A25" s="60"/>
      <c r="B25" s="64" t="s">
        <v>91</v>
      </c>
      <c r="C25" s="64" t="s">
        <v>92</v>
      </c>
      <c r="D25" s="64" t="s">
        <v>102</v>
      </c>
      <c r="E25" s="64" t="s">
        <v>72</v>
      </c>
      <c r="F25" s="65" t="s">
        <v>314</v>
      </c>
      <c r="G25" s="67">
        <v>3</v>
      </c>
      <c r="H25" s="74"/>
    </row>
    <row r="26" ht="19.9" customHeight="1" spans="2:8">
      <c r="B26" s="64"/>
      <c r="C26" s="64"/>
      <c r="D26" s="64"/>
      <c r="E26" s="64"/>
      <c r="F26" s="65" t="s">
        <v>113</v>
      </c>
      <c r="G26" s="66">
        <v>8</v>
      </c>
      <c r="H26" s="74"/>
    </row>
    <row r="27" ht="19.9" customHeight="1" spans="1:8">
      <c r="A27" s="60"/>
      <c r="B27" s="64" t="s">
        <v>91</v>
      </c>
      <c r="C27" s="64" t="s">
        <v>112</v>
      </c>
      <c r="D27" s="64" t="s">
        <v>96</v>
      </c>
      <c r="E27" s="64" t="s">
        <v>72</v>
      </c>
      <c r="F27" s="65" t="s">
        <v>315</v>
      </c>
      <c r="G27" s="67">
        <v>8</v>
      </c>
      <c r="H27" s="74"/>
    </row>
    <row r="28" ht="19.9" customHeight="1" spans="2:8">
      <c r="B28" s="64"/>
      <c r="C28" s="64"/>
      <c r="D28" s="64"/>
      <c r="E28" s="64"/>
      <c r="F28" s="65" t="s">
        <v>95</v>
      </c>
      <c r="G28" s="66">
        <v>114</v>
      </c>
      <c r="H28" s="74"/>
    </row>
    <row r="29" ht="19.9" customHeight="1" spans="1:8">
      <c r="A29" s="60"/>
      <c r="B29" s="64" t="s">
        <v>87</v>
      </c>
      <c r="C29" s="64" t="s">
        <v>94</v>
      </c>
      <c r="D29" s="64" t="s">
        <v>85</v>
      </c>
      <c r="E29" s="64" t="s">
        <v>72</v>
      </c>
      <c r="F29" s="65" t="s">
        <v>316</v>
      </c>
      <c r="G29" s="67">
        <v>27</v>
      </c>
      <c r="H29" s="74"/>
    </row>
    <row r="30" ht="19.9" customHeight="1" spans="1:8">
      <c r="A30" s="60"/>
      <c r="B30" s="64" t="s">
        <v>87</v>
      </c>
      <c r="C30" s="64" t="s">
        <v>94</v>
      </c>
      <c r="D30" s="64" t="s">
        <v>85</v>
      </c>
      <c r="E30" s="64" t="s">
        <v>72</v>
      </c>
      <c r="F30" s="65" t="s">
        <v>317</v>
      </c>
      <c r="G30" s="67">
        <v>51</v>
      </c>
      <c r="H30" s="74"/>
    </row>
    <row r="31" ht="19.9" customHeight="1" spans="1:8">
      <c r="A31" s="60"/>
      <c r="B31" s="64" t="s">
        <v>87</v>
      </c>
      <c r="C31" s="64" t="s">
        <v>94</v>
      </c>
      <c r="D31" s="64" t="s">
        <v>85</v>
      </c>
      <c r="E31" s="64" t="s">
        <v>72</v>
      </c>
      <c r="F31" s="65" t="s">
        <v>318</v>
      </c>
      <c r="G31" s="67">
        <v>36</v>
      </c>
      <c r="H31" s="74"/>
    </row>
    <row r="32" ht="8.5" customHeight="1" spans="1:8">
      <c r="A32" s="68"/>
      <c r="B32" s="69"/>
      <c r="C32" s="69"/>
      <c r="D32" s="69"/>
      <c r="E32" s="69"/>
      <c r="F32" s="68"/>
      <c r="G32" s="68"/>
      <c r="H32" s="76"/>
    </row>
  </sheetData>
  <mergeCells count="11">
    <mergeCell ref="B1:D1"/>
    <mergeCell ref="B2:G2"/>
    <mergeCell ref="B3:F3"/>
    <mergeCell ref="B4:D4"/>
    <mergeCell ref="A10:A12"/>
    <mergeCell ref="A16:A17"/>
    <mergeCell ref="A19:A25"/>
    <mergeCell ref="A29:A3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3"/>
      <c r="B1" s="54"/>
      <c r="C1" s="77"/>
      <c r="D1" s="78"/>
      <c r="E1" s="78"/>
      <c r="F1" s="78"/>
      <c r="G1" s="78"/>
      <c r="H1" s="78"/>
      <c r="I1" s="70" t="s">
        <v>319</v>
      </c>
      <c r="J1" s="58"/>
    </row>
    <row r="2" ht="19.9" customHeight="1" spans="1:10">
      <c r="A2" s="53"/>
      <c r="B2" s="55" t="s">
        <v>320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71"/>
      <c r="E3" s="71"/>
      <c r="F3" s="71"/>
      <c r="G3" s="71"/>
      <c r="H3" s="71"/>
      <c r="I3" s="71" t="s">
        <v>5</v>
      </c>
      <c r="J3" s="72"/>
    </row>
    <row r="4" ht="21.35" customHeight="1" spans="1:10">
      <c r="A4" s="58"/>
      <c r="B4" s="59" t="s">
        <v>321</v>
      </c>
      <c r="C4" s="59" t="s">
        <v>70</v>
      </c>
      <c r="D4" s="59" t="s">
        <v>322</v>
      </c>
      <c r="E4" s="59"/>
      <c r="F4" s="59"/>
      <c r="G4" s="59"/>
      <c r="H4" s="59"/>
      <c r="I4" s="59"/>
      <c r="J4" s="73"/>
    </row>
    <row r="5" ht="21.35" customHeight="1" spans="1:10">
      <c r="A5" s="60"/>
      <c r="B5" s="59"/>
      <c r="C5" s="59"/>
      <c r="D5" s="59" t="s">
        <v>58</v>
      </c>
      <c r="E5" s="79" t="s">
        <v>323</v>
      </c>
      <c r="F5" s="59" t="s">
        <v>324</v>
      </c>
      <c r="G5" s="59"/>
      <c r="H5" s="59"/>
      <c r="I5" s="59" t="s">
        <v>325</v>
      </c>
      <c r="J5" s="73"/>
    </row>
    <row r="6" ht="21.35" customHeight="1" spans="1:10">
      <c r="A6" s="60"/>
      <c r="B6" s="59"/>
      <c r="C6" s="59"/>
      <c r="D6" s="59"/>
      <c r="E6" s="79"/>
      <c r="F6" s="59" t="s">
        <v>167</v>
      </c>
      <c r="G6" s="59" t="s">
        <v>326</v>
      </c>
      <c r="H6" s="59" t="s">
        <v>327</v>
      </c>
      <c r="I6" s="59"/>
      <c r="J6" s="74"/>
    </row>
    <row r="7" ht="19.9" customHeight="1" spans="1:10">
      <c r="A7" s="61"/>
      <c r="B7" s="62"/>
      <c r="C7" s="62" t="s">
        <v>71</v>
      </c>
      <c r="D7" s="63">
        <v>5.5</v>
      </c>
      <c r="E7" s="63"/>
      <c r="F7" s="63">
        <v>3</v>
      </c>
      <c r="G7" s="63"/>
      <c r="H7" s="63">
        <v>3</v>
      </c>
      <c r="I7" s="63">
        <v>2.5</v>
      </c>
      <c r="J7" s="75"/>
    </row>
    <row r="8" ht="19.9" customHeight="1" spans="1:10">
      <c r="A8" s="60"/>
      <c r="B8" s="64"/>
      <c r="C8" s="65" t="s">
        <v>22</v>
      </c>
      <c r="D8" s="66">
        <v>5.5</v>
      </c>
      <c r="E8" s="66"/>
      <c r="F8" s="66">
        <v>3</v>
      </c>
      <c r="G8" s="66"/>
      <c r="H8" s="66">
        <v>3</v>
      </c>
      <c r="I8" s="66">
        <v>2.5</v>
      </c>
      <c r="J8" s="73"/>
    </row>
    <row r="9" ht="19.9" customHeight="1" spans="1:10">
      <c r="A9" s="60"/>
      <c r="B9" s="64" t="s">
        <v>72</v>
      </c>
      <c r="C9" s="65" t="s">
        <v>168</v>
      </c>
      <c r="D9" s="67">
        <v>5.5</v>
      </c>
      <c r="E9" s="67"/>
      <c r="F9" s="67">
        <v>3</v>
      </c>
      <c r="G9" s="67"/>
      <c r="H9" s="67">
        <v>3</v>
      </c>
      <c r="I9" s="67">
        <v>2.5</v>
      </c>
      <c r="J9" s="73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77"/>
      <c r="F1" s="77"/>
      <c r="G1" s="78"/>
      <c r="H1" s="78"/>
      <c r="I1" s="70" t="s">
        <v>328</v>
      </c>
      <c r="J1" s="58"/>
    </row>
    <row r="2" ht="19.9" customHeight="1" spans="1:10">
      <c r="A2" s="53"/>
      <c r="B2" s="55" t="s">
        <v>329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57"/>
      <c r="E3" s="57"/>
      <c r="F3" s="57"/>
      <c r="G3" s="56"/>
      <c r="H3" s="56"/>
      <c r="I3" s="71" t="s">
        <v>5</v>
      </c>
      <c r="J3" s="72"/>
    </row>
    <row r="4" ht="21.35" customHeight="1" spans="1:10">
      <c r="A4" s="58"/>
      <c r="B4" s="59" t="s">
        <v>8</v>
      </c>
      <c r="C4" s="59"/>
      <c r="D4" s="59"/>
      <c r="E4" s="59"/>
      <c r="F4" s="59"/>
      <c r="G4" s="59" t="s">
        <v>330</v>
      </c>
      <c r="H4" s="59"/>
      <c r="I4" s="59"/>
      <c r="J4" s="73"/>
    </row>
    <row r="5" ht="21.35" customHeight="1" spans="1:10">
      <c r="A5" s="60"/>
      <c r="B5" s="59" t="s">
        <v>80</v>
      </c>
      <c r="C5" s="59"/>
      <c r="D5" s="59"/>
      <c r="E5" s="59" t="s">
        <v>69</v>
      </c>
      <c r="F5" s="59" t="s">
        <v>70</v>
      </c>
      <c r="G5" s="59" t="s">
        <v>58</v>
      </c>
      <c r="H5" s="59" t="s">
        <v>76</v>
      </c>
      <c r="I5" s="59" t="s">
        <v>77</v>
      </c>
      <c r="J5" s="73"/>
    </row>
    <row r="6" ht="21.35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71</v>
      </c>
      <c r="G7" s="63">
        <v>68</v>
      </c>
      <c r="H7" s="63"/>
      <c r="I7" s="63">
        <v>68</v>
      </c>
      <c r="J7" s="75"/>
    </row>
    <row r="8" ht="19.9" customHeight="1" spans="1:10">
      <c r="A8" s="60"/>
      <c r="B8" s="64"/>
      <c r="C8" s="64"/>
      <c r="D8" s="64"/>
      <c r="E8" s="64"/>
      <c r="F8" s="65" t="s">
        <v>22</v>
      </c>
      <c r="G8" s="66">
        <v>68</v>
      </c>
      <c r="H8" s="66"/>
      <c r="I8" s="66">
        <v>68</v>
      </c>
      <c r="J8" s="73"/>
    </row>
    <row r="9" ht="19.9" customHeight="1" spans="1:10">
      <c r="A9" s="60"/>
      <c r="B9" s="64"/>
      <c r="C9" s="64"/>
      <c r="D9" s="64"/>
      <c r="E9" s="64"/>
      <c r="F9" s="65" t="s">
        <v>73</v>
      </c>
      <c r="G9" s="66">
        <v>68</v>
      </c>
      <c r="H9" s="66"/>
      <c r="I9" s="66">
        <v>68</v>
      </c>
      <c r="J9" s="73"/>
    </row>
    <row r="10" ht="19.9" customHeight="1" spans="1:10">
      <c r="A10" s="60"/>
      <c r="B10" s="64" t="s">
        <v>107</v>
      </c>
      <c r="C10" s="64" t="s">
        <v>108</v>
      </c>
      <c r="D10" s="64" t="s">
        <v>109</v>
      </c>
      <c r="E10" s="64" t="s">
        <v>72</v>
      </c>
      <c r="F10" s="65" t="s">
        <v>110</v>
      </c>
      <c r="G10" s="66">
        <v>68</v>
      </c>
      <c r="H10" s="67"/>
      <c r="I10" s="67">
        <v>68</v>
      </c>
      <c r="J10" s="74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3"/>
      <c r="B1" s="54"/>
      <c r="C1" s="77"/>
      <c r="D1" s="78"/>
      <c r="E1" s="78"/>
      <c r="F1" s="78"/>
      <c r="G1" s="78"/>
      <c r="H1" s="78"/>
      <c r="I1" s="70" t="s">
        <v>331</v>
      </c>
      <c r="J1" s="58"/>
    </row>
    <row r="2" ht="19.9" customHeight="1" spans="1:10">
      <c r="A2" s="53"/>
      <c r="B2" s="55" t="s">
        <v>332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71"/>
      <c r="E3" s="71"/>
      <c r="F3" s="71"/>
      <c r="G3" s="71"/>
      <c r="H3" s="71"/>
      <c r="I3" s="71" t="s">
        <v>5</v>
      </c>
      <c r="J3" s="72"/>
    </row>
    <row r="4" ht="21.35" customHeight="1" spans="1:10">
      <c r="A4" s="58"/>
      <c r="B4" s="59" t="s">
        <v>321</v>
      </c>
      <c r="C4" s="59" t="s">
        <v>70</v>
      </c>
      <c r="D4" s="59" t="s">
        <v>322</v>
      </c>
      <c r="E4" s="59"/>
      <c r="F4" s="59"/>
      <c r="G4" s="59"/>
      <c r="H4" s="59"/>
      <c r="I4" s="59"/>
      <c r="J4" s="73"/>
    </row>
    <row r="5" ht="21.35" customHeight="1" spans="1:10">
      <c r="A5" s="60"/>
      <c r="B5" s="59"/>
      <c r="C5" s="59"/>
      <c r="D5" s="59" t="s">
        <v>58</v>
      </c>
      <c r="E5" s="79" t="s">
        <v>323</v>
      </c>
      <c r="F5" s="59" t="s">
        <v>324</v>
      </c>
      <c r="G5" s="59"/>
      <c r="H5" s="59"/>
      <c r="I5" s="59" t="s">
        <v>325</v>
      </c>
      <c r="J5" s="73"/>
    </row>
    <row r="6" ht="21.35" customHeight="1" spans="1:10">
      <c r="A6" s="60"/>
      <c r="B6" s="59"/>
      <c r="C6" s="59"/>
      <c r="D6" s="59"/>
      <c r="E6" s="79"/>
      <c r="F6" s="59" t="s">
        <v>167</v>
      </c>
      <c r="G6" s="59" t="s">
        <v>326</v>
      </c>
      <c r="H6" s="59" t="s">
        <v>327</v>
      </c>
      <c r="I6" s="59"/>
      <c r="J6" s="74"/>
    </row>
    <row r="7" ht="19.9" customHeight="1" spans="1:10">
      <c r="A7" s="61"/>
      <c r="B7" s="62"/>
      <c r="C7" s="62" t="s">
        <v>71</v>
      </c>
      <c r="D7" s="63"/>
      <c r="E7" s="63"/>
      <c r="F7" s="63"/>
      <c r="G7" s="63"/>
      <c r="H7" s="63"/>
      <c r="I7" s="63"/>
      <c r="J7" s="75"/>
    </row>
    <row r="8" ht="19.9" customHeight="1" spans="1:10">
      <c r="A8" s="60"/>
      <c r="B8" s="64"/>
      <c r="C8" s="65" t="s">
        <v>22</v>
      </c>
      <c r="D8" s="66"/>
      <c r="E8" s="66"/>
      <c r="F8" s="66"/>
      <c r="G8" s="66"/>
      <c r="H8" s="66"/>
      <c r="I8" s="66"/>
      <c r="J8" s="73"/>
    </row>
    <row r="9" ht="19.9" customHeight="1" spans="1:10">
      <c r="A9" s="60"/>
      <c r="B9" s="64" t="s">
        <v>72</v>
      </c>
      <c r="C9" s="65" t="s">
        <v>168</v>
      </c>
      <c r="D9" s="67"/>
      <c r="E9" s="67"/>
      <c r="F9" s="67"/>
      <c r="G9" s="67"/>
      <c r="H9" s="67"/>
      <c r="I9" s="67"/>
      <c r="J9" s="73"/>
    </row>
    <row r="10" ht="8.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54"/>
      <c r="F1" s="54"/>
      <c r="G1" s="54"/>
      <c r="H1" s="54"/>
      <c r="I1" s="70" t="s">
        <v>333</v>
      </c>
      <c r="J1" s="58"/>
    </row>
    <row r="2" ht="19.9" customHeight="1" spans="1:10">
      <c r="A2" s="53"/>
      <c r="B2" s="55" t="s">
        <v>334</v>
      </c>
      <c r="C2" s="55"/>
      <c r="D2" s="55"/>
      <c r="E2" s="55"/>
      <c r="F2" s="55"/>
      <c r="G2" s="55"/>
      <c r="H2" s="55"/>
      <c r="I2" s="55"/>
      <c r="J2" s="58" t="s">
        <v>2</v>
      </c>
    </row>
    <row r="3" ht="17.05" customHeight="1" spans="1:10">
      <c r="A3" s="56"/>
      <c r="B3" s="57" t="s">
        <v>4</v>
      </c>
      <c r="C3" s="57"/>
      <c r="D3" s="57"/>
      <c r="E3" s="57"/>
      <c r="F3" s="57"/>
      <c r="G3" s="56"/>
      <c r="H3" s="56"/>
      <c r="I3" s="71" t="s">
        <v>5</v>
      </c>
      <c r="J3" s="72"/>
    </row>
    <row r="4" ht="21.35" customHeight="1" spans="1:10">
      <c r="A4" s="58"/>
      <c r="B4" s="59" t="s">
        <v>8</v>
      </c>
      <c r="C4" s="59"/>
      <c r="D4" s="59"/>
      <c r="E4" s="59"/>
      <c r="F4" s="59"/>
      <c r="G4" s="59" t="s">
        <v>335</v>
      </c>
      <c r="H4" s="59"/>
      <c r="I4" s="59"/>
      <c r="J4" s="73"/>
    </row>
    <row r="5" ht="21.35" customHeight="1" spans="1:10">
      <c r="A5" s="60"/>
      <c r="B5" s="59" t="s">
        <v>80</v>
      </c>
      <c r="C5" s="59"/>
      <c r="D5" s="59"/>
      <c r="E5" s="59" t="s">
        <v>69</v>
      </c>
      <c r="F5" s="59" t="s">
        <v>70</v>
      </c>
      <c r="G5" s="59" t="s">
        <v>58</v>
      </c>
      <c r="H5" s="59" t="s">
        <v>76</v>
      </c>
      <c r="I5" s="59" t="s">
        <v>77</v>
      </c>
      <c r="J5" s="73"/>
    </row>
    <row r="6" ht="21.35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71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22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22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136</v>
      </c>
      <c r="G10" s="66"/>
      <c r="H10" s="67"/>
      <c r="I10" s="67"/>
      <c r="J10" s="73"/>
    </row>
    <row r="11" ht="8.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abSelected="1" workbookViewId="0">
      <selection activeCell="R12" sqref="R12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43"/>
      <c r="D1" s="44"/>
      <c r="E1" s="44"/>
      <c r="F1" s="44"/>
      <c r="G1" s="45"/>
      <c r="H1" s="44"/>
      <c r="I1" s="45"/>
      <c r="J1" s="45"/>
      <c r="K1" s="45"/>
      <c r="L1" s="45"/>
      <c r="M1" s="44"/>
    </row>
    <row r="2" customFormat="1" ht="19.9" customHeight="1" spans="1:13">
      <c r="A2" s="43"/>
      <c r="B2" s="46" t="s">
        <v>336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customFormat="1" ht="17.05" customHeight="1" spans="1:13">
      <c r="A3" s="43"/>
      <c r="B3" s="47"/>
      <c r="C3" s="47"/>
      <c r="D3" s="47"/>
      <c r="E3" s="47"/>
      <c r="F3" s="47"/>
      <c r="G3" s="47"/>
      <c r="H3" s="47"/>
      <c r="I3" s="47"/>
      <c r="J3" s="47"/>
      <c r="K3" s="52" t="s">
        <v>5</v>
      </c>
      <c r="L3" s="52"/>
      <c r="M3" s="52"/>
    </row>
    <row r="4" customFormat="1" ht="21.35" customHeight="1" spans="1:13">
      <c r="A4" s="43"/>
      <c r="B4" s="48" t="s">
        <v>337</v>
      </c>
      <c r="C4" s="48" t="s">
        <v>338</v>
      </c>
      <c r="D4" s="48" t="s">
        <v>9</v>
      </c>
      <c r="E4" s="48" t="s">
        <v>339</v>
      </c>
      <c r="F4" s="48" t="s">
        <v>340</v>
      </c>
      <c r="G4" s="48" t="s">
        <v>341</v>
      </c>
      <c r="H4" s="48" t="s">
        <v>342</v>
      </c>
      <c r="I4" s="48" t="s">
        <v>343</v>
      </c>
      <c r="J4" s="48" t="s">
        <v>344</v>
      </c>
      <c r="K4" s="48" t="s">
        <v>345</v>
      </c>
      <c r="L4" s="48" t="s">
        <v>346</v>
      </c>
      <c r="M4" s="48" t="s">
        <v>347</v>
      </c>
    </row>
    <row r="5" customFormat="1" ht="20.35" customHeight="1" spans="2:13">
      <c r="B5" s="49" t="s">
        <v>348</v>
      </c>
      <c r="C5" s="50"/>
      <c r="D5" s="51">
        <v>349.44</v>
      </c>
      <c r="E5" s="50"/>
      <c r="F5" s="50"/>
      <c r="G5" s="50"/>
      <c r="H5" s="50"/>
      <c r="I5" s="50"/>
      <c r="J5" s="50"/>
      <c r="K5" s="50"/>
      <c r="L5" s="50"/>
      <c r="M5" s="50"/>
    </row>
    <row r="6" customFormat="1" ht="72.35" customHeight="1" spans="1:13">
      <c r="A6" s="43"/>
      <c r="B6" s="49" t="s">
        <v>349</v>
      </c>
      <c r="C6" s="49" t="s">
        <v>350</v>
      </c>
      <c r="D6" s="51">
        <v>2.41</v>
      </c>
      <c r="E6" s="49" t="s">
        <v>351</v>
      </c>
      <c r="F6" s="49" t="s">
        <v>352</v>
      </c>
      <c r="G6" s="49" t="s">
        <v>353</v>
      </c>
      <c r="H6" s="49" t="s">
        <v>354</v>
      </c>
      <c r="I6" s="49" t="s">
        <v>355</v>
      </c>
      <c r="J6" s="49" t="s">
        <v>356</v>
      </c>
      <c r="K6" s="49" t="s">
        <v>357</v>
      </c>
      <c r="L6" s="49" t="s">
        <v>358</v>
      </c>
      <c r="M6" s="49" t="s">
        <v>359</v>
      </c>
    </row>
    <row r="7" customFormat="1" ht="92.7" customHeight="1" spans="1:13">
      <c r="A7" s="43"/>
      <c r="B7" s="49"/>
      <c r="C7" s="49"/>
      <c r="D7" s="51"/>
      <c r="E7" s="49"/>
      <c r="F7" s="49" t="s">
        <v>360</v>
      </c>
      <c r="G7" s="49" t="s">
        <v>361</v>
      </c>
      <c r="H7" s="49" t="s">
        <v>362</v>
      </c>
      <c r="I7" s="49" t="s">
        <v>355</v>
      </c>
      <c r="J7" s="49" t="s">
        <v>363</v>
      </c>
      <c r="K7" s="49" t="s">
        <v>357</v>
      </c>
      <c r="L7" s="49" t="s">
        <v>364</v>
      </c>
      <c r="M7" s="49" t="s">
        <v>359</v>
      </c>
    </row>
    <row r="8" customFormat="1" ht="21.1" customHeight="1" spans="1:13">
      <c r="A8" s="43"/>
      <c r="B8" s="49"/>
      <c r="C8" s="49"/>
      <c r="D8" s="51"/>
      <c r="E8" s="49"/>
      <c r="F8" s="49" t="s">
        <v>352</v>
      </c>
      <c r="G8" s="49" t="s">
        <v>365</v>
      </c>
      <c r="H8" s="49" t="s">
        <v>366</v>
      </c>
      <c r="I8" s="49" t="s">
        <v>355</v>
      </c>
      <c r="J8" s="49" t="s">
        <v>356</v>
      </c>
      <c r="K8" s="49" t="s">
        <v>367</v>
      </c>
      <c r="L8" s="49" t="s">
        <v>364</v>
      </c>
      <c r="M8" s="49" t="s">
        <v>359</v>
      </c>
    </row>
    <row r="9" customFormat="1" ht="21.1" customHeight="1" spans="1:13">
      <c r="A9" s="43"/>
      <c r="B9" s="49"/>
      <c r="C9" s="49"/>
      <c r="D9" s="51"/>
      <c r="E9" s="49"/>
      <c r="F9" s="49" t="s">
        <v>360</v>
      </c>
      <c r="G9" s="49" t="s">
        <v>368</v>
      </c>
      <c r="H9" s="49" t="s">
        <v>369</v>
      </c>
      <c r="I9" s="49" t="s">
        <v>370</v>
      </c>
      <c r="J9" s="49" t="s">
        <v>363</v>
      </c>
      <c r="K9" s="49" t="s">
        <v>357</v>
      </c>
      <c r="L9" s="49" t="s">
        <v>364</v>
      </c>
      <c r="M9" s="49" t="s">
        <v>371</v>
      </c>
    </row>
    <row r="10" customFormat="1" ht="21.1" customHeight="1" spans="1:13">
      <c r="A10" s="43"/>
      <c r="B10" s="49"/>
      <c r="C10" s="49" t="s">
        <v>372</v>
      </c>
      <c r="D10" s="51">
        <v>1.46</v>
      </c>
      <c r="E10" s="49" t="s">
        <v>351</v>
      </c>
      <c r="F10" s="49" t="s">
        <v>352</v>
      </c>
      <c r="G10" s="49" t="s">
        <v>365</v>
      </c>
      <c r="H10" s="49" t="s">
        <v>366</v>
      </c>
      <c r="I10" s="49" t="s">
        <v>355</v>
      </c>
      <c r="J10" s="49" t="s">
        <v>356</v>
      </c>
      <c r="K10" s="49" t="s">
        <v>367</v>
      </c>
      <c r="L10" s="49" t="s">
        <v>364</v>
      </c>
      <c r="M10" s="49" t="s">
        <v>359</v>
      </c>
    </row>
    <row r="11" customFormat="1" ht="21.1" customHeight="1" spans="1:13">
      <c r="A11" s="43"/>
      <c r="B11" s="49"/>
      <c r="C11" s="49"/>
      <c r="D11" s="51"/>
      <c r="E11" s="49"/>
      <c r="F11" s="49" t="s">
        <v>360</v>
      </c>
      <c r="G11" s="49" t="s">
        <v>368</v>
      </c>
      <c r="H11" s="49" t="s">
        <v>369</v>
      </c>
      <c r="I11" s="49" t="s">
        <v>370</v>
      </c>
      <c r="J11" s="49" t="s">
        <v>363</v>
      </c>
      <c r="K11" s="49" t="s">
        <v>357</v>
      </c>
      <c r="L11" s="49" t="s">
        <v>364</v>
      </c>
      <c r="M11" s="49" t="s">
        <v>371</v>
      </c>
    </row>
    <row r="12" customFormat="1" ht="72.35" customHeight="1" spans="1:13">
      <c r="A12" s="43"/>
      <c r="B12" s="49"/>
      <c r="C12" s="49"/>
      <c r="D12" s="51"/>
      <c r="E12" s="49"/>
      <c r="F12" s="49" t="s">
        <v>352</v>
      </c>
      <c r="G12" s="49" t="s">
        <v>353</v>
      </c>
      <c r="H12" s="49" t="s">
        <v>354</v>
      </c>
      <c r="I12" s="49" t="s">
        <v>355</v>
      </c>
      <c r="J12" s="49" t="s">
        <v>356</v>
      </c>
      <c r="K12" s="49" t="s">
        <v>357</v>
      </c>
      <c r="L12" s="49" t="s">
        <v>358</v>
      </c>
      <c r="M12" s="49" t="s">
        <v>359</v>
      </c>
    </row>
    <row r="13" customFormat="1" ht="92.7" customHeight="1" spans="1:13">
      <c r="A13" s="43"/>
      <c r="B13" s="49"/>
      <c r="C13" s="49"/>
      <c r="D13" s="51"/>
      <c r="E13" s="49"/>
      <c r="F13" s="49" t="s">
        <v>360</v>
      </c>
      <c r="G13" s="49" t="s">
        <v>361</v>
      </c>
      <c r="H13" s="49" t="s">
        <v>362</v>
      </c>
      <c r="I13" s="49" t="s">
        <v>355</v>
      </c>
      <c r="J13" s="49" t="s">
        <v>363</v>
      </c>
      <c r="K13" s="49" t="s">
        <v>357</v>
      </c>
      <c r="L13" s="49" t="s">
        <v>364</v>
      </c>
      <c r="M13" s="49" t="s">
        <v>359</v>
      </c>
    </row>
    <row r="14" customFormat="1" ht="92.7" customHeight="1" spans="1:13">
      <c r="A14" s="43"/>
      <c r="B14" s="49"/>
      <c r="C14" s="49" t="s">
        <v>373</v>
      </c>
      <c r="D14" s="51">
        <v>40.8</v>
      </c>
      <c r="E14" s="49" t="s">
        <v>351</v>
      </c>
      <c r="F14" s="49" t="s">
        <v>360</v>
      </c>
      <c r="G14" s="49" t="s">
        <v>361</v>
      </c>
      <c r="H14" s="49" t="s">
        <v>362</v>
      </c>
      <c r="I14" s="49" t="s">
        <v>355</v>
      </c>
      <c r="J14" s="49" t="s">
        <v>363</v>
      </c>
      <c r="K14" s="49" t="s">
        <v>357</v>
      </c>
      <c r="L14" s="49" t="s">
        <v>364</v>
      </c>
      <c r="M14" s="49" t="s">
        <v>359</v>
      </c>
    </row>
    <row r="15" customFormat="1" ht="21.1" customHeight="1" spans="1:13">
      <c r="A15" s="43"/>
      <c r="B15" s="49"/>
      <c r="C15" s="49"/>
      <c r="D15" s="51"/>
      <c r="E15" s="49"/>
      <c r="F15" s="49" t="s">
        <v>360</v>
      </c>
      <c r="G15" s="49" t="s">
        <v>368</v>
      </c>
      <c r="H15" s="49" t="s">
        <v>369</v>
      </c>
      <c r="I15" s="49" t="s">
        <v>370</v>
      </c>
      <c r="J15" s="49" t="s">
        <v>363</v>
      </c>
      <c r="K15" s="49" t="s">
        <v>357</v>
      </c>
      <c r="L15" s="49" t="s">
        <v>364</v>
      </c>
      <c r="M15" s="49" t="s">
        <v>371</v>
      </c>
    </row>
    <row r="16" customFormat="1" ht="72.35" customHeight="1" spans="1:13">
      <c r="A16" s="43"/>
      <c r="B16" s="49"/>
      <c r="C16" s="49"/>
      <c r="D16" s="51"/>
      <c r="E16" s="49"/>
      <c r="F16" s="49" t="s">
        <v>352</v>
      </c>
      <c r="G16" s="49" t="s">
        <v>353</v>
      </c>
      <c r="H16" s="49" t="s">
        <v>354</v>
      </c>
      <c r="I16" s="49" t="s">
        <v>355</v>
      </c>
      <c r="J16" s="49" t="s">
        <v>356</v>
      </c>
      <c r="K16" s="49" t="s">
        <v>357</v>
      </c>
      <c r="L16" s="49" t="s">
        <v>358</v>
      </c>
      <c r="M16" s="49" t="s">
        <v>359</v>
      </c>
    </row>
    <row r="17" customFormat="1" ht="21.1" customHeight="1" spans="1:13">
      <c r="A17" s="43"/>
      <c r="B17" s="49"/>
      <c r="C17" s="49"/>
      <c r="D17" s="51"/>
      <c r="E17" s="49"/>
      <c r="F17" s="49" t="s">
        <v>352</v>
      </c>
      <c r="G17" s="49" t="s">
        <v>365</v>
      </c>
      <c r="H17" s="49" t="s">
        <v>366</v>
      </c>
      <c r="I17" s="49" t="s">
        <v>355</v>
      </c>
      <c r="J17" s="49" t="s">
        <v>356</v>
      </c>
      <c r="K17" s="49" t="s">
        <v>367</v>
      </c>
      <c r="L17" s="49" t="s">
        <v>364</v>
      </c>
      <c r="M17" s="49" t="s">
        <v>359</v>
      </c>
    </row>
    <row r="18" customFormat="1" ht="21.1" customHeight="1" spans="1:13">
      <c r="A18" s="43"/>
      <c r="B18" s="49"/>
      <c r="C18" s="49" t="s">
        <v>374</v>
      </c>
      <c r="D18" s="51">
        <v>18.24</v>
      </c>
      <c r="E18" s="49" t="s">
        <v>351</v>
      </c>
      <c r="F18" s="49" t="s">
        <v>360</v>
      </c>
      <c r="G18" s="49" t="s">
        <v>368</v>
      </c>
      <c r="H18" s="49" t="s">
        <v>369</v>
      </c>
      <c r="I18" s="49" t="s">
        <v>370</v>
      </c>
      <c r="J18" s="49" t="s">
        <v>363</v>
      </c>
      <c r="K18" s="49" t="s">
        <v>357</v>
      </c>
      <c r="L18" s="49" t="s">
        <v>364</v>
      </c>
      <c r="M18" s="49" t="s">
        <v>371</v>
      </c>
    </row>
    <row r="19" customFormat="1" ht="72.35" customHeight="1" spans="1:13">
      <c r="A19" s="43"/>
      <c r="B19" s="49"/>
      <c r="C19" s="49"/>
      <c r="D19" s="51"/>
      <c r="E19" s="49"/>
      <c r="F19" s="49" t="s">
        <v>352</v>
      </c>
      <c r="G19" s="49" t="s">
        <v>353</v>
      </c>
      <c r="H19" s="49" t="s">
        <v>354</v>
      </c>
      <c r="I19" s="49" t="s">
        <v>355</v>
      </c>
      <c r="J19" s="49" t="s">
        <v>356</v>
      </c>
      <c r="K19" s="49" t="s">
        <v>357</v>
      </c>
      <c r="L19" s="49" t="s">
        <v>358</v>
      </c>
      <c r="M19" s="49" t="s">
        <v>359</v>
      </c>
    </row>
    <row r="20" customFormat="1" ht="92.7" customHeight="1" spans="1:13">
      <c r="A20" s="43"/>
      <c r="B20" s="49"/>
      <c r="C20" s="49"/>
      <c r="D20" s="51"/>
      <c r="E20" s="49"/>
      <c r="F20" s="49" t="s">
        <v>360</v>
      </c>
      <c r="G20" s="49" t="s">
        <v>361</v>
      </c>
      <c r="H20" s="49" t="s">
        <v>362</v>
      </c>
      <c r="I20" s="49" t="s">
        <v>355</v>
      </c>
      <c r="J20" s="49" t="s">
        <v>363</v>
      </c>
      <c r="K20" s="49" t="s">
        <v>357</v>
      </c>
      <c r="L20" s="49" t="s">
        <v>364</v>
      </c>
      <c r="M20" s="49" t="s">
        <v>359</v>
      </c>
    </row>
    <row r="21" customFormat="1" ht="21.1" customHeight="1" spans="1:13">
      <c r="A21" s="43"/>
      <c r="B21" s="49"/>
      <c r="C21" s="49"/>
      <c r="D21" s="51"/>
      <c r="E21" s="49"/>
      <c r="F21" s="49" t="s">
        <v>352</v>
      </c>
      <c r="G21" s="49" t="s">
        <v>365</v>
      </c>
      <c r="H21" s="49" t="s">
        <v>366</v>
      </c>
      <c r="I21" s="49" t="s">
        <v>355</v>
      </c>
      <c r="J21" s="49" t="s">
        <v>356</v>
      </c>
      <c r="K21" s="49" t="s">
        <v>367</v>
      </c>
      <c r="L21" s="49" t="s">
        <v>364</v>
      </c>
      <c r="M21" s="49" t="s">
        <v>359</v>
      </c>
    </row>
    <row r="22" customFormat="1" ht="25.7" customHeight="1" spans="1:13">
      <c r="A22" s="43"/>
      <c r="B22" s="49"/>
      <c r="C22" s="49" t="s">
        <v>375</v>
      </c>
      <c r="D22" s="51">
        <v>68</v>
      </c>
      <c r="E22" s="49" t="s">
        <v>376</v>
      </c>
      <c r="F22" s="49" t="s">
        <v>352</v>
      </c>
      <c r="G22" s="49" t="s">
        <v>353</v>
      </c>
      <c r="H22" s="49" t="s">
        <v>377</v>
      </c>
      <c r="I22" s="49" t="s">
        <v>378</v>
      </c>
      <c r="J22" s="49" t="s">
        <v>379</v>
      </c>
      <c r="K22" s="49" t="s">
        <v>357</v>
      </c>
      <c r="L22" s="49" t="s">
        <v>364</v>
      </c>
      <c r="M22" s="49"/>
    </row>
    <row r="23" customFormat="1" ht="25.7" customHeight="1" spans="1:13">
      <c r="A23" s="43"/>
      <c r="B23" s="49"/>
      <c r="C23" s="49"/>
      <c r="D23" s="51"/>
      <c r="E23" s="49"/>
      <c r="F23" s="49" t="s">
        <v>352</v>
      </c>
      <c r="G23" s="49" t="s">
        <v>380</v>
      </c>
      <c r="H23" s="49" t="s">
        <v>381</v>
      </c>
      <c r="I23" s="49" t="s">
        <v>355</v>
      </c>
      <c r="J23" s="49" t="s">
        <v>382</v>
      </c>
      <c r="K23" s="49" t="s">
        <v>383</v>
      </c>
      <c r="L23" s="49" t="s">
        <v>384</v>
      </c>
      <c r="M23" s="49"/>
    </row>
    <row r="24" customFormat="1" ht="30.9" customHeight="1" spans="1:13">
      <c r="A24" s="43"/>
      <c r="B24" s="49"/>
      <c r="C24" s="49"/>
      <c r="D24" s="51"/>
      <c r="E24" s="49"/>
      <c r="F24" s="49" t="s">
        <v>385</v>
      </c>
      <c r="G24" s="49" t="s">
        <v>386</v>
      </c>
      <c r="H24" s="49" t="s">
        <v>387</v>
      </c>
      <c r="I24" s="49" t="s">
        <v>378</v>
      </c>
      <c r="J24" s="49" t="s">
        <v>388</v>
      </c>
      <c r="K24" s="49" t="s">
        <v>357</v>
      </c>
      <c r="L24" s="49" t="s">
        <v>384</v>
      </c>
      <c r="M24" s="49"/>
    </row>
    <row r="25" customFormat="1" ht="25.7" customHeight="1" spans="1:13">
      <c r="A25" s="43"/>
      <c r="B25" s="49"/>
      <c r="C25" s="49"/>
      <c r="D25" s="51"/>
      <c r="E25" s="49"/>
      <c r="F25" s="49" t="s">
        <v>389</v>
      </c>
      <c r="G25" s="49" t="s">
        <v>390</v>
      </c>
      <c r="H25" s="49" t="s">
        <v>391</v>
      </c>
      <c r="I25" s="49" t="s">
        <v>355</v>
      </c>
      <c r="J25" s="49" t="s">
        <v>392</v>
      </c>
      <c r="K25" s="49" t="s">
        <v>393</v>
      </c>
      <c r="L25" s="49" t="s">
        <v>384</v>
      </c>
      <c r="M25" s="49"/>
    </row>
    <row r="26" customFormat="1" ht="25.7" customHeight="1" spans="1:13">
      <c r="A26" s="43"/>
      <c r="B26" s="49"/>
      <c r="C26" s="49"/>
      <c r="D26" s="51"/>
      <c r="E26" s="49"/>
      <c r="F26" s="49" t="s">
        <v>360</v>
      </c>
      <c r="G26" s="49" t="s">
        <v>368</v>
      </c>
      <c r="H26" s="49" t="s">
        <v>394</v>
      </c>
      <c r="I26" s="49" t="s">
        <v>378</v>
      </c>
      <c r="J26" s="49" t="s">
        <v>388</v>
      </c>
      <c r="K26" s="49" t="s">
        <v>357</v>
      </c>
      <c r="L26" s="49" t="s">
        <v>364</v>
      </c>
      <c r="M26" s="49"/>
    </row>
    <row r="27" customFormat="1" ht="25.7" customHeight="1" spans="1:13">
      <c r="A27" s="43"/>
      <c r="B27" s="49"/>
      <c r="C27" s="49"/>
      <c r="D27" s="51"/>
      <c r="E27" s="49"/>
      <c r="F27" s="49" t="s">
        <v>352</v>
      </c>
      <c r="G27" s="49" t="s">
        <v>365</v>
      </c>
      <c r="H27" s="49" t="s">
        <v>395</v>
      </c>
      <c r="I27" s="49" t="s">
        <v>378</v>
      </c>
      <c r="J27" s="49" t="s">
        <v>396</v>
      </c>
      <c r="K27" s="49" t="s">
        <v>367</v>
      </c>
      <c r="L27" s="49" t="s">
        <v>364</v>
      </c>
      <c r="M27" s="49"/>
    </row>
    <row r="28" customFormat="1" ht="21.1" customHeight="1" spans="1:13">
      <c r="A28" s="43"/>
      <c r="B28" s="49"/>
      <c r="C28" s="49" t="s">
        <v>397</v>
      </c>
      <c r="D28" s="51">
        <v>30</v>
      </c>
      <c r="E28" s="49" t="s">
        <v>398</v>
      </c>
      <c r="F28" s="49" t="s">
        <v>352</v>
      </c>
      <c r="G28" s="49" t="s">
        <v>365</v>
      </c>
      <c r="H28" s="49" t="s">
        <v>399</v>
      </c>
      <c r="I28" s="49" t="s">
        <v>370</v>
      </c>
      <c r="J28" s="49" t="s">
        <v>400</v>
      </c>
      <c r="K28" s="49" t="s">
        <v>401</v>
      </c>
      <c r="L28" s="49" t="s">
        <v>384</v>
      </c>
      <c r="M28" s="49"/>
    </row>
    <row r="29" customFormat="1" ht="21.1" customHeight="1" spans="1:13">
      <c r="A29" s="43"/>
      <c r="B29" s="49"/>
      <c r="C29" s="49"/>
      <c r="D29" s="51"/>
      <c r="E29" s="49"/>
      <c r="F29" s="49" t="s">
        <v>389</v>
      </c>
      <c r="G29" s="49" t="s">
        <v>390</v>
      </c>
      <c r="H29" s="49" t="s">
        <v>391</v>
      </c>
      <c r="I29" s="49" t="s">
        <v>355</v>
      </c>
      <c r="J29" s="49" t="s">
        <v>358</v>
      </c>
      <c r="K29" s="49" t="s">
        <v>393</v>
      </c>
      <c r="L29" s="49" t="s">
        <v>384</v>
      </c>
      <c r="M29" s="49"/>
    </row>
    <row r="30" customFormat="1" ht="30.9" customHeight="1" spans="1:13">
      <c r="A30" s="43"/>
      <c r="B30" s="49"/>
      <c r="C30" s="49"/>
      <c r="D30" s="51"/>
      <c r="E30" s="49"/>
      <c r="F30" s="49" t="s">
        <v>360</v>
      </c>
      <c r="G30" s="49" t="s">
        <v>368</v>
      </c>
      <c r="H30" s="49" t="s">
        <v>402</v>
      </c>
      <c r="I30" s="49" t="s">
        <v>378</v>
      </c>
      <c r="J30" s="49" t="s">
        <v>388</v>
      </c>
      <c r="K30" s="49" t="s">
        <v>357</v>
      </c>
      <c r="L30" s="49" t="s">
        <v>364</v>
      </c>
      <c r="M30" s="49"/>
    </row>
    <row r="31" customFormat="1" ht="30.9" customHeight="1" spans="1:13">
      <c r="A31" s="43"/>
      <c r="B31" s="49"/>
      <c r="C31" s="49"/>
      <c r="D31" s="51"/>
      <c r="E31" s="49"/>
      <c r="F31" s="49" t="s">
        <v>385</v>
      </c>
      <c r="G31" s="49" t="s">
        <v>386</v>
      </c>
      <c r="H31" s="49" t="s">
        <v>387</v>
      </c>
      <c r="I31" s="49" t="s">
        <v>378</v>
      </c>
      <c r="J31" s="49" t="s">
        <v>388</v>
      </c>
      <c r="K31" s="49" t="s">
        <v>357</v>
      </c>
      <c r="L31" s="49" t="s">
        <v>384</v>
      </c>
      <c r="M31" s="49"/>
    </row>
    <row r="32" customFormat="1" ht="21.1" customHeight="1" spans="1:13">
      <c r="A32" s="43"/>
      <c r="B32" s="49"/>
      <c r="C32" s="49"/>
      <c r="D32" s="51"/>
      <c r="E32" s="49"/>
      <c r="F32" s="49" t="s">
        <v>352</v>
      </c>
      <c r="G32" s="49" t="s">
        <v>380</v>
      </c>
      <c r="H32" s="49" t="s">
        <v>403</v>
      </c>
      <c r="I32" s="49" t="s">
        <v>370</v>
      </c>
      <c r="J32" s="49" t="s">
        <v>404</v>
      </c>
      <c r="K32" s="49" t="s">
        <v>405</v>
      </c>
      <c r="L32" s="49" t="s">
        <v>364</v>
      </c>
      <c r="M32" s="49"/>
    </row>
    <row r="33" customFormat="1" ht="21.1" customHeight="1" spans="1:13">
      <c r="A33" s="43"/>
      <c r="B33" s="49"/>
      <c r="C33" s="49"/>
      <c r="D33" s="51"/>
      <c r="E33" s="49"/>
      <c r="F33" s="49" t="s">
        <v>352</v>
      </c>
      <c r="G33" s="49" t="s">
        <v>353</v>
      </c>
      <c r="H33" s="49" t="s">
        <v>406</v>
      </c>
      <c r="I33" s="49" t="s">
        <v>378</v>
      </c>
      <c r="J33" s="49" t="s">
        <v>379</v>
      </c>
      <c r="K33" s="49" t="s">
        <v>357</v>
      </c>
      <c r="L33" s="49" t="s">
        <v>364</v>
      </c>
      <c r="M33" s="49"/>
    </row>
    <row r="34" customFormat="1" ht="30.9" customHeight="1" spans="1:13">
      <c r="A34" s="43"/>
      <c r="B34" s="49"/>
      <c r="C34" s="49" t="s">
        <v>407</v>
      </c>
      <c r="D34" s="51">
        <v>3</v>
      </c>
      <c r="E34" s="49" t="s">
        <v>408</v>
      </c>
      <c r="F34" s="49" t="s">
        <v>352</v>
      </c>
      <c r="G34" s="49" t="s">
        <v>365</v>
      </c>
      <c r="H34" s="49" t="s">
        <v>409</v>
      </c>
      <c r="I34" s="49" t="s">
        <v>378</v>
      </c>
      <c r="J34" s="49" t="s">
        <v>410</v>
      </c>
      <c r="K34" s="49" t="s">
        <v>367</v>
      </c>
      <c r="L34" s="49" t="s">
        <v>364</v>
      </c>
      <c r="M34" s="49"/>
    </row>
    <row r="35" customFormat="1" ht="30.9" customHeight="1" spans="1:13">
      <c r="A35" s="43"/>
      <c r="B35" s="49"/>
      <c r="C35" s="49"/>
      <c r="D35" s="51"/>
      <c r="E35" s="49"/>
      <c r="F35" s="49" t="s">
        <v>385</v>
      </c>
      <c r="G35" s="49" t="s">
        <v>386</v>
      </c>
      <c r="H35" s="49" t="s">
        <v>411</v>
      </c>
      <c r="I35" s="49" t="s">
        <v>378</v>
      </c>
      <c r="J35" s="49" t="s">
        <v>388</v>
      </c>
      <c r="K35" s="49" t="s">
        <v>357</v>
      </c>
      <c r="L35" s="49" t="s">
        <v>384</v>
      </c>
      <c r="M35" s="49"/>
    </row>
    <row r="36" customFormat="1" ht="21.1" customHeight="1" spans="1:13">
      <c r="A36" s="43"/>
      <c r="B36" s="49"/>
      <c r="C36" s="49"/>
      <c r="D36" s="51"/>
      <c r="E36" s="49"/>
      <c r="F36" s="49" t="s">
        <v>389</v>
      </c>
      <c r="G36" s="49" t="s">
        <v>390</v>
      </c>
      <c r="H36" s="49" t="s">
        <v>391</v>
      </c>
      <c r="I36" s="49" t="s">
        <v>355</v>
      </c>
      <c r="J36" s="49" t="s">
        <v>412</v>
      </c>
      <c r="K36" s="49" t="s">
        <v>393</v>
      </c>
      <c r="L36" s="49" t="s">
        <v>384</v>
      </c>
      <c r="M36" s="49"/>
    </row>
    <row r="37" customFormat="1" ht="21.1" customHeight="1" spans="1:13">
      <c r="A37" s="43"/>
      <c r="B37" s="49"/>
      <c r="C37" s="49"/>
      <c r="D37" s="51"/>
      <c r="E37" s="49"/>
      <c r="F37" s="49" t="s">
        <v>352</v>
      </c>
      <c r="G37" s="49" t="s">
        <v>353</v>
      </c>
      <c r="H37" s="49" t="s">
        <v>413</v>
      </c>
      <c r="I37" s="49" t="s">
        <v>378</v>
      </c>
      <c r="J37" s="49" t="s">
        <v>379</v>
      </c>
      <c r="K37" s="49" t="s">
        <v>357</v>
      </c>
      <c r="L37" s="49" t="s">
        <v>364</v>
      </c>
      <c r="M37" s="49"/>
    </row>
    <row r="38" customFormat="1" ht="21.1" customHeight="1" spans="1:13">
      <c r="A38" s="43"/>
      <c r="B38" s="49"/>
      <c r="C38" s="49"/>
      <c r="D38" s="51"/>
      <c r="E38" s="49"/>
      <c r="F38" s="49" t="s">
        <v>352</v>
      </c>
      <c r="G38" s="49" t="s">
        <v>380</v>
      </c>
      <c r="H38" s="49" t="s">
        <v>414</v>
      </c>
      <c r="I38" s="49" t="s">
        <v>370</v>
      </c>
      <c r="J38" s="49" t="s">
        <v>415</v>
      </c>
      <c r="K38" s="49" t="s">
        <v>416</v>
      </c>
      <c r="L38" s="49" t="s">
        <v>384</v>
      </c>
      <c r="M38" s="49"/>
    </row>
    <row r="39" customFormat="1" ht="30.9" customHeight="1" spans="1:13">
      <c r="A39" s="43"/>
      <c r="B39" s="49"/>
      <c r="C39" s="49"/>
      <c r="D39" s="51"/>
      <c r="E39" s="49"/>
      <c r="F39" s="49" t="s">
        <v>360</v>
      </c>
      <c r="G39" s="49" t="s">
        <v>368</v>
      </c>
      <c r="H39" s="49" t="s">
        <v>417</v>
      </c>
      <c r="I39" s="49" t="s">
        <v>378</v>
      </c>
      <c r="J39" s="49" t="s">
        <v>388</v>
      </c>
      <c r="K39" s="49" t="s">
        <v>357</v>
      </c>
      <c r="L39" s="49" t="s">
        <v>364</v>
      </c>
      <c r="M39" s="49"/>
    </row>
    <row r="40" customFormat="1" ht="21.1" customHeight="1" spans="1:13">
      <c r="A40" s="43"/>
      <c r="B40" s="49"/>
      <c r="C40" s="49" t="s">
        <v>418</v>
      </c>
      <c r="D40" s="51">
        <v>10.62</v>
      </c>
      <c r="E40" s="49" t="s">
        <v>419</v>
      </c>
      <c r="F40" s="49" t="s">
        <v>352</v>
      </c>
      <c r="G40" s="49" t="s">
        <v>353</v>
      </c>
      <c r="H40" s="49" t="s">
        <v>420</v>
      </c>
      <c r="I40" s="49" t="s">
        <v>378</v>
      </c>
      <c r="J40" s="49" t="s">
        <v>379</v>
      </c>
      <c r="K40" s="49" t="s">
        <v>357</v>
      </c>
      <c r="L40" s="49" t="s">
        <v>384</v>
      </c>
      <c r="M40" s="49"/>
    </row>
    <row r="41" customFormat="1" ht="30.9" customHeight="1" spans="1:13">
      <c r="A41" s="43"/>
      <c r="B41" s="49"/>
      <c r="C41" s="49"/>
      <c r="D41" s="51"/>
      <c r="E41" s="49"/>
      <c r="F41" s="49" t="s">
        <v>352</v>
      </c>
      <c r="G41" s="49" t="s">
        <v>380</v>
      </c>
      <c r="H41" s="49" t="s">
        <v>421</v>
      </c>
      <c r="I41" s="49" t="s">
        <v>355</v>
      </c>
      <c r="J41" s="49" t="s">
        <v>404</v>
      </c>
      <c r="K41" s="49" t="s">
        <v>405</v>
      </c>
      <c r="L41" s="49" t="s">
        <v>364</v>
      </c>
      <c r="M41" s="49"/>
    </row>
    <row r="42" customFormat="1" ht="21.1" customHeight="1" spans="1:13">
      <c r="A42" s="43"/>
      <c r="B42" s="49"/>
      <c r="C42" s="49"/>
      <c r="D42" s="51"/>
      <c r="E42" s="49"/>
      <c r="F42" s="49" t="s">
        <v>352</v>
      </c>
      <c r="G42" s="49" t="s">
        <v>365</v>
      </c>
      <c r="H42" s="49" t="s">
        <v>422</v>
      </c>
      <c r="I42" s="49" t="s">
        <v>378</v>
      </c>
      <c r="J42" s="49" t="s">
        <v>423</v>
      </c>
      <c r="K42" s="49" t="s">
        <v>401</v>
      </c>
      <c r="L42" s="49" t="s">
        <v>364</v>
      </c>
      <c r="M42" s="49"/>
    </row>
    <row r="43" customFormat="1" ht="30.9" customHeight="1" spans="1:13">
      <c r="A43" s="43"/>
      <c r="B43" s="49"/>
      <c r="C43" s="49"/>
      <c r="D43" s="51"/>
      <c r="E43" s="49"/>
      <c r="F43" s="49" t="s">
        <v>360</v>
      </c>
      <c r="G43" s="49" t="s">
        <v>368</v>
      </c>
      <c r="H43" s="49" t="s">
        <v>424</v>
      </c>
      <c r="I43" s="49" t="s">
        <v>378</v>
      </c>
      <c r="J43" s="49" t="s">
        <v>388</v>
      </c>
      <c r="K43" s="49" t="s">
        <v>357</v>
      </c>
      <c r="L43" s="49" t="s">
        <v>364</v>
      </c>
      <c r="M43" s="49"/>
    </row>
    <row r="44" customFormat="1" ht="30.9" customHeight="1" spans="1:13">
      <c r="A44" s="43"/>
      <c r="B44" s="49"/>
      <c r="C44" s="49"/>
      <c r="D44" s="51"/>
      <c r="E44" s="49"/>
      <c r="F44" s="49" t="s">
        <v>385</v>
      </c>
      <c r="G44" s="49" t="s">
        <v>386</v>
      </c>
      <c r="H44" s="49" t="s">
        <v>425</v>
      </c>
      <c r="I44" s="49" t="s">
        <v>378</v>
      </c>
      <c r="J44" s="49" t="s">
        <v>388</v>
      </c>
      <c r="K44" s="49" t="s">
        <v>357</v>
      </c>
      <c r="L44" s="49" t="s">
        <v>384</v>
      </c>
      <c r="M44" s="49"/>
    </row>
    <row r="45" customFormat="1" ht="21.1" customHeight="1" spans="1:13">
      <c r="A45" s="43"/>
      <c r="B45" s="49"/>
      <c r="C45" s="49"/>
      <c r="D45" s="51"/>
      <c r="E45" s="49"/>
      <c r="F45" s="49" t="s">
        <v>389</v>
      </c>
      <c r="G45" s="49" t="s">
        <v>390</v>
      </c>
      <c r="H45" s="49" t="s">
        <v>391</v>
      </c>
      <c r="I45" s="49" t="s">
        <v>355</v>
      </c>
      <c r="J45" s="49" t="s">
        <v>426</v>
      </c>
      <c r="K45" s="49" t="s">
        <v>393</v>
      </c>
      <c r="L45" s="49" t="s">
        <v>384</v>
      </c>
      <c r="M45" s="49"/>
    </row>
    <row r="46" customFormat="1" ht="21.1" customHeight="1" spans="1:13">
      <c r="A46" s="43"/>
      <c r="B46" s="49"/>
      <c r="C46" s="49" t="s">
        <v>427</v>
      </c>
      <c r="D46" s="51">
        <v>8</v>
      </c>
      <c r="E46" s="49" t="s">
        <v>428</v>
      </c>
      <c r="F46" s="49" t="s">
        <v>389</v>
      </c>
      <c r="G46" s="49" t="s">
        <v>390</v>
      </c>
      <c r="H46" s="49" t="s">
        <v>429</v>
      </c>
      <c r="I46" s="49" t="s">
        <v>355</v>
      </c>
      <c r="J46" s="49" t="s">
        <v>430</v>
      </c>
      <c r="K46" s="49" t="s">
        <v>393</v>
      </c>
      <c r="L46" s="49" t="s">
        <v>384</v>
      </c>
      <c r="M46" s="49"/>
    </row>
    <row r="47" customFormat="1" ht="21.1" customHeight="1" spans="1:13">
      <c r="A47" s="43"/>
      <c r="B47" s="49"/>
      <c r="C47" s="49"/>
      <c r="D47" s="51"/>
      <c r="E47" s="49"/>
      <c r="F47" s="49" t="s">
        <v>352</v>
      </c>
      <c r="G47" s="49" t="s">
        <v>380</v>
      </c>
      <c r="H47" s="49" t="s">
        <v>431</v>
      </c>
      <c r="I47" s="49" t="s">
        <v>355</v>
      </c>
      <c r="J47" s="49" t="s">
        <v>358</v>
      </c>
      <c r="K47" s="49" t="s">
        <v>383</v>
      </c>
      <c r="L47" s="49" t="s">
        <v>364</v>
      </c>
      <c r="M47" s="49"/>
    </row>
    <row r="48" customFormat="1" ht="21.1" customHeight="1" spans="1:13">
      <c r="A48" s="43"/>
      <c r="B48" s="49"/>
      <c r="C48" s="49"/>
      <c r="D48" s="51"/>
      <c r="E48" s="49"/>
      <c r="F48" s="49" t="s">
        <v>360</v>
      </c>
      <c r="G48" s="49" t="s">
        <v>368</v>
      </c>
      <c r="H48" s="49" t="s">
        <v>432</v>
      </c>
      <c r="I48" s="49" t="s">
        <v>378</v>
      </c>
      <c r="J48" s="49" t="s">
        <v>379</v>
      </c>
      <c r="K48" s="49" t="s">
        <v>357</v>
      </c>
      <c r="L48" s="49" t="s">
        <v>364</v>
      </c>
      <c r="M48" s="49"/>
    </row>
    <row r="49" customFormat="1" ht="21.1" customHeight="1" spans="1:13">
      <c r="A49" s="43"/>
      <c r="B49" s="49"/>
      <c r="C49" s="49"/>
      <c r="D49" s="51"/>
      <c r="E49" s="49"/>
      <c r="F49" s="49" t="s">
        <v>352</v>
      </c>
      <c r="G49" s="49" t="s">
        <v>365</v>
      </c>
      <c r="H49" s="49" t="s">
        <v>433</v>
      </c>
      <c r="I49" s="49" t="s">
        <v>378</v>
      </c>
      <c r="J49" s="49" t="s">
        <v>382</v>
      </c>
      <c r="K49" s="49" t="s">
        <v>434</v>
      </c>
      <c r="L49" s="49" t="s">
        <v>364</v>
      </c>
      <c r="M49" s="49"/>
    </row>
    <row r="50" customFormat="1" ht="30.9" customHeight="1" spans="1:13">
      <c r="A50" s="43"/>
      <c r="B50" s="49"/>
      <c r="C50" s="49"/>
      <c r="D50" s="51"/>
      <c r="E50" s="49"/>
      <c r="F50" s="49" t="s">
        <v>385</v>
      </c>
      <c r="G50" s="49" t="s">
        <v>386</v>
      </c>
      <c r="H50" s="49" t="s">
        <v>387</v>
      </c>
      <c r="I50" s="49" t="s">
        <v>378</v>
      </c>
      <c r="J50" s="49" t="s">
        <v>388</v>
      </c>
      <c r="K50" s="49" t="s">
        <v>357</v>
      </c>
      <c r="L50" s="49" t="s">
        <v>384</v>
      </c>
      <c r="M50" s="49"/>
    </row>
    <row r="51" customFormat="1" ht="21.1" customHeight="1" spans="1:13">
      <c r="A51" s="43"/>
      <c r="B51" s="49"/>
      <c r="C51" s="49"/>
      <c r="D51" s="51"/>
      <c r="E51" s="49"/>
      <c r="F51" s="49" t="s">
        <v>352</v>
      </c>
      <c r="G51" s="49" t="s">
        <v>353</v>
      </c>
      <c r="H51" s="49" t="s">
        <v>435</v>
      </c>
      <c r="I51" s="49" t="s">
        <v>378</v>
      </c>
      <c r="J51" s="49" t="s">
        <v>379</v>
      </c>
      <c r="K51" s="49" t="s">
        <v>357</v>
      </c>
      <c r="L51" s="49" t="s">
        <v>384</v>
      </c>
      <c r="M51" s="49"/>
    </row>
    <row r="52" customFormat="1" ht="30.9" customHeight="1" spans="1:13">
      <c r="A52" s="43"/>
      <c r="B52" s="49"/>
      <c r="C52" s="49" t="s">
        <v>436</v>
      </c>
      <c r="D52" s="51">
        <v>4</v>
      </c>
      <c r="E52" s="49" t="s">
        <v>437</v>
      </c>
      <c r="F52" s="49" t="s">
        <v>352</v>
      </c>
      <c r="G52" s="49" t="s">
        <v>365</v>
      </c>
      <c r="H52" s="49" t="s">
        <v>438</v>
      </c>
      <c r="I52" s="49" t="s">
        <v>378</v>
      </c>
      <c r="J52" s="49" t="s">
        <v>439</v>
      </c>
      <c r="K52" s="49" t="s">
        <v>401</v>
      </c>
      <c r="L52" s="49" t="s">
        <v>364</v>
      </c>
      <c r="M52" s="49"/>
    </row>
    <row r="53" customFormat="1" ht="21.1" customHeight="1" spans="1:13">
      <c r="A53" s="43"/>
      <c r="B53" s="49"/>
      <c r="C53" s="49"/>
      <c r="D53" s="51"/>
      <c r="E53" s="49"/>
      <c r="F53" s="49" t="s">
        <v>360</v>
      </c>
      <c r="G53" s="49" t="s">
        <v>368</v>
      </c>
      <c r="H53" s="49" t="s">
        <v>440</v>
      </c>
      <c r="I53" s="49" t="s">
        <v>378</v>
      </c>
      <c r="J53" s="49" t="s">
        <v>379</v>
      </c>
      <c r="K53" s="49" t="s">
        <v>357</v>
      </c>
      <c r="L53" s="49" t="s">
        <v>364</v>
      </c>
      <c r="M53" s="49"/>
    </row>
    <row r="54" customFormat="1" ht="21.1" customHeight="1" spans="1:13">
      <c r="A54" s="43"/>
      <c r="B54" s="49"/>
      <c r="C54" s="49"/>
      <c r="D54" s="51"/>
      <c r="E54" s="49"/>
      <c r="F54" s="49" t="s">
        <v>389</v>
      </c>
      <c r="G54" s="49" t="s">
        <v>390</v>
      </c>
      <c r="H54" s="49" t="s">
        <v>391</v>
      </c>
      <c r="I54" s="49" t="s">
        <v>355</v>
      </c>
      <c r="J54" s="49" t="s">
        <v>441</v>
      </c>
      <c r="K54" s="49" t="s">
        <v>393</v>
      </c>
      <c r="L54" s="49" t="s">
        <v>384</v>
      </c>
      <c r="M54" s="49"/>
    </row>
    <row r="55" customFormat="1" ht="30.9" customHeight="1" spans="1:13">
      <c r="A55" s="43"/>
      <c r="B55" s="49"/>
      <c r="C55" s="49"/>
      <c r="D55" s="51"/>
      <c r="E55" s="49"/>
      <c r="F55" s="49" t="s">
        <v>352</v>
      </c>
      <c r="G55" s="49" t="s">
        <v>353</v>
      </c>
      <c r="H55" s="49" t="s">
        <v>442</v>
      </c>
      <c r="I55" s="49" t="s">
        <v>378</v>
      </c>
      <c r="J55" s="49" t="s">
        <v>415</v>
      </c>
      <c r="K55" s="49" t="s">
        <v>367</v>
      </c>
      <c r="L55" s="49" t="s">
        <v>364</v>
      </c>
      <c r="M55" s="49"/>
    </row>
    <row r="56" customFormat="1" ht="21.1" customHeight="1" spans="1:13">
      <c r="A56" s="43"/>
      <c r="B56" s="49"/>
      <c r="C56" s="49"/>
      <c r="D56" s="51"/>
      <c r="E56" s="49"/>
      <c r="F56" s="49" t="s">
        <v>352</v>
      </c>
      <c r="G56" s="49" t="s">
        <v>380</v>
      </c>
      <c r="H56" s="49" t="s">
        <v>443</v>
      </c>
      <c r="I56" s="49" t="s">
        <v>355</v>
      </c>
      <c r="J56" s="49" t="s">
        <v>415</v>
      </c>
      <c r="K56" s="49" t="s">
        <v>416</v>
      </c>
      <c r="L56" s="49" t="s">
        <v>384</v>
      </c>
      <c r="M56" s="49"/>
    </row>
    <row r="57" customFormat="1" ht="30.9" customHeight="1" spans="1:13">
      <c r="A57" s="43"/>
      <c r="B57" s="49"/>
      <c r="C57" s="49"/>
      <c r="D57" s="51"/>
      <c r="E57" s="49"/>
      <c r="F57" s="49" t="s">
        <v>385</v>
      </c>
      <c r="G57" s="49" t="s">
        <v>386</v>
      </c>
      <c r="H57" s="49" t="s">
        <v>387</v>
      </c>
      <c r="I57" s="49" t="s">
        <v>378</v>
      </c>
      <c r="J57" s="49" t="s">
        <v>388</v>
      </c>
      <c r="K57" s="49" t="s">
        <v>357</v>
      </c>
      <c r="L57" s="49" t="s">
        <v>384</v>
      </c>
      <c r="M57" s="49"/>
    </row>
    <row r="58" customFormat="1" ht="30.9" customHeight="1" spans="1:13">
      <c r="A58" s="43"/>
      <c r="B58" s="49"/>
      <c r="C58" s="49" t="s">
        <v>444</v>
      </c>
      <c r="D58" s="51">
        <v>10</v>
      </c>
      <c r="E58" s="49" t="s">
        <v>445</v>
      </c>
      <c r="F58" s="49" t="s">
        <v>352</v>
      </c>
      <c r="G58" s="49" t="s">
        <v>365</v>
      </c>
      <c r="H58" s="49" t="s">
        <v>446</v>
      </c>
      <c r="I58" s="49" t="s">
        <v>378</v>
      </c>
      <c r="J58" s="49" t="s">
        <v>447</v>
      </c>
      <c r="K58" s="49" t="s">
        <v>367</v>
      </c>
      <c r="L58" s="49" t="s">
        <v>364</v>
      </c>
      <c r="M58" s="49"/>
    </row>
    <row r="59" customFormat="1" ht="21.1" customHeight="1" spans="1:13">
      <c r="A59" s="43"/>
      <c r="B59" s="49"/>
      <c r="C59" s="49"/>
      <c r="D59" s="51"/>
      <c r="E59" s="49"/>
      <c r="F59" s="49" t="s">
        <v>352</v>
      </c>
      <c r="G59" s="49" t="s">
        <v>353</v>
      </c>
      <c r="H59" s="49" t="s">
        <v>448</v>
      </c>
      <c r="I59" s="49" t="s">
        <v>378</v>
      </c>
      <c r="J59" s="49" t="s">
        <v>379</v>
      </c>
      <c r="K59" s="49" t="s">
        <v>357</v>
      </c>
      <c r="L59" s="49" t="s">
        <v>384</v>
      </c>
      <c r="M59" s="49"/>
    </row>
    <row r="60" customFormat="1" ht="21.1" customHeight="1" spans="1:13">
      <c r="A60" s="43"/>
      <c r="B60" s="49"/>
      <c r="C60" s="49"/>
      <c r="D60" s="51"/>
      <c r="E60" s="49"/>
      <c r="F60" s="49" t="s">
        <v>389</v>
      </c>
      <c r="G60" s="49" t="s">
        <v>390</v>
      </c>
      <c r="H60" s="49" t="s">
        <v>391</v>
      </c>
      <c r="I60" s="49" t="s">
        <v>355</v>
      </c>
      <c r="J60" s="49" t="s">
        <v>384</v>
      </c>
      <c r="K60" s="49" t="s">
        <v>393</v>
      </c>
      <c r="L60" s="49" t="s">
        <v>384</v>
      </c>
      <c r="M60" s="49"/>
    </row>
    <row r="61" customFormat="1" ht="21.1" customHeight="1" spans="1:13">
      <c r="A61" s="43"/>
      <c r="B61" s="49"/>
      <c r="C61" s="49"/>
      <c r="D61" s="51"/>
      <c r="E61" s="49"/>
      <c r="F61" s="49" t="s">
        <v>360</v>
      </c>
      <c r="G61" s="49" t="s">
        <v>368</v>
      </c>
      <c r="H61" s="49" t="s">
        <v>449</v>
      </c>
      <c r="I61" s="49" t="s">
        <v>378</v>
      </c>
      <c r="J61" s="49" t="s">
        <v>384</v>
      </c>
      <c r="K61" s="49" t="s">
        <v>357</v>
      </c>
      <c r="L61" s="49" t="s">
        <v>364</v>
      </c>
      <c r="M61" s="49"/>
    </row>
    <row r="62" customFormat="1" ht="30.9" customHeight="1" spans="1:13">
      <c r="A62" s="43"/>
      <c r="B62" s="49"/>
      <c r="C62" s="49"/>
      <c r="D62" s="51"/>
      <c r="E62" s="49"/>
      <c r="F62" s="49" t="s">
        <v>385</v>
      </c>
      <c r="G62" s="49" t="s">
        <v>386</v>
      </c>
      <c r="H62" s="49" t="s">
        <v>387</v>
      </c>
      <c r="I62" s="49" t="s">
        <v>378</v>
      </c>
      <c r="J62" s="49" t="s">
        <v>388</v>
      </c>
      <c r="K62" s="49" t="s">
        <v>357</v>
      </c>
      <c r="L62" s="49" t="s">
        <v>384</v>
      </c>
      <c r="M62" s="49"/>
    </row>
    <row r="63" customFormat="1" ht="21.1" customHeight="1" spans="1:13">
      <c r="A63" s="43"/>
      <c r="B63" s="49"/>
      <c r="C63" s="49"/>
      <c r="D63" s="51"/>
      <c r="E63" s="49"/>
      <c r="F63" s="49" t="s">
        <v>352</v>
      </c>
      <c r="G63" s="49" t="s">
        <v>380</v>
      </c>
      <c r="H63" s="49" t="s">
        <v>450</v>
      </c>
      <c r="I63" s="49" t="s">
        <v>355</v>
      </c>
      <c r="J63" s="49" t="s">
        <v>382</v>
      </c>
      <c r="K63" s="49" t="s">
        <v>451</v>
      </c>
      <c r="L63" s="49" t="s">
        <v>364</v>
      </c>
      <c r="M63" s="49"/>
    </row>
    <row r="64" customFormat="1" ht="21.1" customHeight="1" spans="1:13">
      <c r="A64" s="43"/>
      <c r="B64" s="49"/>
      <c r="C64" s="49" t="s">
        <v>452</v>
      </c>
      <c r="D64" s="51">
        <v>3</v>
      </c>
      <c r="E64" s="49" t="s">
        <v>453</v>
      </c>
      <c r="F64" s="49" t="s">
        <v>352</v>
      </c>
      <c r="G64" s="49" t="s">
        <v>365</v>
      </c>
      <c r="H64" s="49" t="s">
        <v>454</v>
      </c>
      <c r="I64" s="49" t="s">
        <v>378</v>
      </c>
      <c r="J64" s="49" t="s">
        <v>447</v>
      </c>
      <c r="K64" s="49" t="s">
        <v>367</v>
      </c>
      <c r="L64" s="49" t="s">
        <v>364</v>
      </c>
      <c r="M64" s="49"/>
    </row>
    <row r="65" customFormat="1" ht="30.9" customHeight="1" spans="1:13">
      <c r="A65" s="43"/>
      <c r="B65" s="49"/>
      <c r="C65" s="49"/>
      <c r="D65" s="51"/>
      <c r="E65" s="49"/>
      <c r="F65" s="49" t="s">
        <v>385</v>
      </c>
      <c r="G65" s="49" t="s">
        <v>386</v>
      </c>
      <c r="H65" s="49" t="s">
        <v>387</v>
      </c>
      <c r="I65" s="49" t="s">
        <v>378</v>
      </c>
      <c r="J65" s="49" t="s">
        <v>388</v>
      </c>
      <c r="K65" s="49" t="s">
        <v>357</v>
      </c>
      <c r="L65" s="49" t="s">
        <v>384</v>
      </c>
      <c r="M65" s="49"/>
    </row>
    <row r="66" customFormat="1" ht="21.1" customHeight="1" spans="1:13">
      <c r="A66" s="43"/>
      <c r="B66" s="49"/>
      <c r="C66" s="49"/>
      <c r="D66" s="51"/>
      <c r="E66" s="49"/>
      <c r="F66" s="49" t="s">
        <v>389</v>
      </c>
      <c r="G66" s="49" t="s">
        <v>390</v>
      </c>
      <c r="H66" s="49" t="s">
        <v>391</v>
      </c>
      <c r="I66" s="49" t="s">
        <v>355</v>
      </c>
      <c r="J66" s="49" t="s">
        <v>412</v>
      </c>
      <c r="K66" s="49" t="s">
        <v>393</v>
      </c>
      <c r="L66" s="49" t="s">
        <v>384</v>
      </c>
      <c r="M66" s="49"/>
    </row>
    <row r="67" customFormat="1" ht="21.1" customHeight="1" spans="1:13">
      <c r="A67" s="43"/>
      <c r="B67" s="49"/>
      <c r="C67" s="49"/>
      <c r="D67" s="51"/>
      <c r="E67" s="49"/>
      <c r="F67" s="49" t="s">
        <v>360</v>
      </c>
      <c r="G67" s="49" t="s">
        <v>368</v>
      </c>
      <c r="H67" s="49" t="s">
        <v>455</v>
      </c>
      <c r="I67" s="49" t="s">
        <v>378</v>
      </c>
      <c r="J67" s="49" t="s">
        <v>384</v>
      </c>
      <c r="K67" s="49" t="s">
        <v>357</v>
      </c>
      <c r="L67" s="49" t="s">
        <v>364</v>
      </c>
      <c r="M67" s="49"/>
    </row>
    <row r="68" customFormat="1" ht="30.9" customHeight="1" spans="1:13">
      <c r="A68" s="43"/>
      <c r="B68" s="49"/>
      <c r="C68" s="49"/>
      <c r="D68" s="51"/>
      <c r="E68" s="49"/>
      <c r="F68" s="49" t="s">
        <v>352</v>
      </c>
      <c r="G68" s="49" t="s">
        <v>380</v>
      </c>
      <c r="H68" s="49" t="s">
        <v>456</v>
      </c>
      <c r="I68" s="49" t="s">
        <v>355</v>
      </c>
      <c r="J68" s="49" t="s">
        <v>358</v>
      </c>
      <c r="K68" s="49" t="s">
        <v>457</v>
      </c>
      <c r="L68" s="49" t="s">
        <v>384</v>
      </c>
      <c r="M68" s="49"/>
    </row>
    <row r="69" customFormat="1" ht="21.1" customHeight="1" spans="1:13">
      <c r="A69" s="43"/>
      <c r="B69" s="49"/>
      <c r="C69" s="49"/>
      <c r="D69" s="51"/>
      <c r="E69" s="49"/>
      <c r="F69" s="49" t="s">
        <v>352</v>
      </c>
      <c r="G69" s="49" t="s">
        <v>353</v>
      </c>
      <c r="H69" s="49" t="s">
        <v>458</v>
      </c>
      <c r="I69" s="49" t="s">
        <v>378</v>
      </c>
      <c r="J69" s="49" t="s">
        <v>379</v>
      </c>
      <c r="K69" s="49" t="s">
        <v>357</v>
      </c>
      <c r="L69" s="49" t="s">
        <v>364</v>
      </c>
      <c r="M69" s="49"/>
    </row>
    <row r="70" customFormat="1" ht="21.1" customHeight="1" spans="1:13">
      <c r="A70" s="43"/>
      <c r="B70" s="49"/>
      <c r="C70" s="49" t="s">
        <v>459</v>
      </c>
      <c r="D70" s="51">
        <v>4.56</v>
      </c>
      <c r="E70" s="49" t="s">
        <v>460</v>
      </c>
      <c r="F70" s="49" t="s">
        <v>352</v>
      </c>
      <c r="G70" s="49" t="s">
        <v>353</v>
      </c>
      <c r="H70" s="49" t="s">
        <v>461</v>
      </c>
      <c r="I70" s="49" t="s">
        <v>378</v>
      </c>
      <c r="J70" s="49" t="s">
        <v>384</v>
      </c>
      <c r="K70" s="49" t="s">
        <v>357</v>
      </c>
      <c r="L70" s="49" t="s">
        <v>364</v>
      </c>
      <c r="M70" s="49"/>
    </row>
    <row r="71" customFormat="1" ht="21.1" customHeight="1" spans="1:13">
      <c r="A71" s="43"/>
      <c r="B71" s="49"/>
      <c r="C71" s="49"/>
      <c r="D71" s="51"/>
      <c r="E71" s="49"/>
      <c r="F71" s="49" t="s">
        <v>352</v>
      </c>
      <c r="G71" s="49" t="s">
        <v>365</v>
      </c>
      <c r="H71" s="49" t="s">
        <v>462</v>
      </c>
      <c r="I71" s="49" t="s">
        <v>370</v>
      </c>
      <c r="J71" s="49" t="s">
        <v>463</v>
      </c>
      <c r="K71" s="49" t="s">
        <v>401</v>
      </c>
      <c r="L71" s="49" t="s">
        <v>364</v>
      </c>
      <c r="M71" s="49"/>
    </row>
    <row r="72" customFormat="1" ht="30.9" customHeight="1" spans="1:13">
      <c r="A72" s="43"/>
      <c r="B72" s="49"/>
      <c r="C72" s="49"/>
      <c r="D72" s="51"/>
      <c r="E72" s="49"/>
      <c r="F72" s="49" t="s">
        <v>352</v>
      </c>
      <c r="G72" s="49" t="s">
        <v>380</v>
      </c>
      <c r="H72" s="49" t="s">
        <v>464</v>
      </c>
      <c r="I72" s="49" t="s">
        <v>355</v>
      </c>
      <c r="J72" s="49" t="s">
        <v>358</v>
      </c>
      <c r="K72" s="49" t="s">
        <v>457</v>
      </c>
      <c r="L72" s="49" t="s">
        <v>384</v>
      </c>
      <c r="M72" s="49"/>
    </row>
    <row r="73" customFormat="1" ht="21.1" customHeight="1" spans="1:13">
      <c r="A73" s="43"/>
      <c r="B73" s="49"/>
      <c r="C73" s="49"/>
      <c r="D73" s="51"/>
      <c r="E73" s="49"/>
      <c r="F73" s="49" t="s">
        <v>360</v>
      </c>
      <c r="G73" s="49" t="s">
        <v>368</v>
      </c>
      <c r="H73" s="49" t="s">
        <v>465</v>
      </c>
      <c r="I73" s="49" t="s">
        <v>378</v>
      </c>
      <c r="J73" s="49" t="s">
        <v>379</v>
      </c>
      <c r="K73" s="49" t="s">
        <v>357</v>
      </c>
      <c r="L73" s="49" t="s">
        <v>364</v>
      </c>
      <c r="M73" s="49"/>
    </row>
    <row r="74" customFormat="1" ht="21.1" customHeight="1" spans="1:13">
      <c r="A74" s="43"/>
      <c r="B74" s="49"/>
      <c r="C74" s="49"/>
      <c r="D74" s="51"/>
      <c r="E74" s="49"/>
      <c r="F74" s="49" t="s">
        <v>389</v>
      </c>
      <c r="G74" s="49" t="s">
        <v>390</v>
      </c>
      <c r="H74" s="49" t="s">
        <v>391</v>
      </c>
      <c r="I74" s="49" t="s">
        <v>355</v>
      </c>
      <c r="J74" s="49" t="s">
        <v>466</v>
      </c>
      <c r="K74" s="49" t="s">
        <v>393</v>
      </c>
      <c r="L74" s="49" t="s">
        <v>384</v>
      </c>
      <c r="M74" s="49"/>
    </row>
    <row r="75" customFormat="1" ht="30.9" customHeight="1" spans="1:13">
      <c r="A75" s="43"/>
      <c r="B75" s="49"/>
      <c r="C75" s="49"/>
      <c r="D75" s="51"/>
      <c r="E75" s="49"/>
      <c r="F75" s="49" t="s">
        <v>385</v>
      </c>
      <c r="G75" s="49" t="s">
        <v>386</v>
      </c>
      <c r="H75" s="49" t="s">
        <v>387</v>
      </c>
      <c r="I75" s="49" t="s">
        <v>378</v>
      </c>
      <c r="J75" s="49" t="s">
        <v>388</v>
      </c>
      <c r="K75" s="49" t="s">
        <v>357</v>
      </c>
      <c r="L75" s="49" t="s">
        <v>384</v>
      </c>
      <c r="M75" s="49"/>
    </row>
    <row r="76" customFormat="1" ht="21.1" customHeight="1" spans="1:13">
      <c r="A76" s="43"/>
      <c r="B76" s="49"/>
      <c r="C76" s="49" t="s">
        <v>467</v>
      </c>
      <c r="D76" s="51">
        <v>6</v>
      </c>
      <c r="E76" s="49" t="s">
        <v>468</v>
      </c>
      <c r="F76" s="49" t="s">
        <v>389</v>
      </c>
      <c r="G76" s="49" t="s">
        <v>390</v>
      </c>
      <c r="H76" s="49" t="s">
        <v>391</v>
      </c>
      <c r="I76" s="49" t="s">
        <v>355</v>
      </c>
      <c r="J76" s="49" t="s">
        <v>447</v>
      </c>
      <c r="K76" s="49" t="s">
        <v>393</v>
      </c>
      <c r="L76" s="49" t="s">
        <v>384</v>
      </c>
      <c r="M76" s="49"/>
    </row>
    <row r="77" customFormat="1" ht="30.9" customHeight="1" spans="1:13">
      <c r="A77" s="43"/>
      <c r="B77" s="49"/>
      <c r="C77" s="49"/>
      <c r="D77" s="51"/>
      <c r="E77" s="49"/>
      <c r="F77" s="49" t="s">
        <v>352</v>
      </c>
      <c r="G77" s="49" t="s">
        <v>353</v>
      </c>
      <c r="H77" s="49" t="s">
        <v>469</v>
      </c>
      <c r="I77" s="49" t="s">
        <v>378</v>
      </c>
      <c r="J77" s="49" t="s">
        <v>379</v>
      </c>
      <c r="K77" s="49" t="s">
        <v>357</v>
      </c>
      <c r="L77" s="49" t="s">
        <v>364</v>
      </c>
      <c r="M77" s="49"/>
    </row>
    <row r="78" customFormat="1" ht="21.1" customHeight="1" spans="1:13">
      <c r="A78" s="43"/>
      <c r="B78" s="49"/>
      <c r="C78" s="49"/>
      <c r="D78" s="51"/>
      <c r="E78" s="49"/>
      <c r="F78" s="49" t="s">
        <v>360</v>
      </c>
      <c r="G78" s="49" t="s">
        <v>368</v>
      </c>
      <c r="H78" s="49" t="s">
        <v>470</v>
      </c>
      <c r="I78" s="49" t="s">
        <v>378</v>
      </c>
      <c r="J78" s="49" t="s">
        <v>384</v>
      </c>
      <c r="K78" s="49" t="s">
        <v>357</v>
      </c>
      <c r="L78" s="49" t="s">
        <v>364</v>
      </c>
      <c r="M78" s="49"/>
    </row>
    <row r="79" customFormat="1" ht="30.9" customHeight="1" spans="1:13">
      <c r="A79" s="43"/>
      <c r="B79" s="49"/>
      <c r="C79" s="49"/>
      <c r="D79" s="51"/>
      <c r="E79" s="49"/>
      <c r="F79" s="49" t="s">
        <v>385</v>
      </c>
      <c r="G79" s="49" t="s">
        <v>386</v>
      </c>
      <c r="H79" s="49" t="s">
        <v>471</v>
      </c>
      <c r="I79" s="49" t="s">
        <v>378</v>
      </c>
      <c r="J79" s="49" t="s">
        <v>388</v>
      </c>
      <c r="K79" s="49" t="s">
        <v>357</v>
      </c>
      <c r="L79" s="49" t="s">
        <v>384</v>
      </c>
      <c r="M79" s="49"/>
    </row>
    <row r="80" customFormat="1" ht="30.9" customHeight="1" spans="1:13">
      <c r="A80" s="43"/>
      <c r="B80" s="49"/>
      <c r="C80" s="49"/>
      <c r="D80" s="51"/>
      <c r="E80" s="49"/>
      <c r="F80" s="49" t="s">
        <v>352</v>
      </c>
      <c r="G80" s="49" t="s">
        <v>380</v>
      </c>
      <c r="H80" s="49" t="s">
        <v>472</v>
      </c>
      <c r="I80" s="49" t="s">
        <v>370</v>
      </c>
      <c r="J80" s="49" t="s">
        <v>363</v>
      </c>
      <c r="K80" s="49" t="s">
        <v>357</v>
      </c>
      <c r="L80" s="49" t="s">
        <v>384</v>
      </c>
      <c r="M80" s="49"/>
    </row>
    <row r="81" customFormat="1" ht="21.1" customHeight="1" spans="1:13">
      <c r="A81" s="43"/>
      <c r="B81" s="49"/>
      <c r="C81" s="49"/>
      <c r="D81" s="51"/>
      <c r="E81" s="49"/>
      <c r="F81" s="49" t="s">
        <v>352</v>
      </c>
      <c r="G81" s="49" t="s">
        <v>365</v>
      </c>
      <c r="H81" s="49" t="s">
        <v>473</v>
      </c>
      <c r="I81" s="49" t="s">
        <v>378</v>
      </c>
      <c r="J81" s="49" t="s">
        <v>474</v>
      </c>
      <c r="K81" s="49" t="s">
        <v>434</v>
      </c>
      <c r="L81" s="49" t="s">
        <v>364</v>
      </c>
      <c r="M81" s="49"/>
    </row>
    <row r="82" customFormat="1" ht="21.1" customHeight="1" spans="1:13">
      <c r="A82" s="43"/>
      <c r="B82" s="49"/>
      <c r="C82" s="49" t="s">
        <v>475</v>
      </c>
      <c r="D82" s="51">
        <v>1</v>
      </c>
      <c r="E82" s="49" t="s">
        <v>476</v>
      </c>
      <c r="F82" s="49" t="s">
        <v>352</v>
      </c>
      <c r="G82" s="49" t="s">
        <v>353</v>
      </c>
      <c r="H82" s="49" t="s">
        <v>477</v>
      </c>
      <c r="I82" s="49" t="s">
        <v>378</v>
      </c>
      <c r="J82" s="49" t="s">
        <v>379</v>
      </c>
      <c r="K82" s="49" t="s">
        <v>357</v>
      </c>
      <c r="L82" s="49" t="s">
        <v>364</v>
      </c>
      <c r="M82" s="49"/>
    </row>
    <row r="83" customFormat="1" ht="21.1" customHeight="1" spans="1:13">
      <c r="A83" s="43"/>
      <c r="B83" s="49"/>
      <c r="C83" s="49"/>
      <c r="D83" s="51"/>
      <c r="E83" s="49"/>
      <c r="F83" s="49" t="s">
        <v>352</v>
      </c>
      <c r="G83" s="49" t="s">
        <v>365</v>
      </c>
      <c r="H83" s="49" t="s">
        <v>478</v>
      </c>
      <c r="I83" s="49" t="s">
        <v>378</v>
      </c>
      <c r="J83" s="49" t="s">
        <v>382</v>
      </c>
      <c r="K83" s="49" t="s">
        <v>367</v>
      </c>
      <c r="L83" s="49" t="s">
        <v>364</v>
      </c>
      <c r="M83" s="49"/>
    </row>
    <row r="84" customFormat="1" ht="30.9" customHeight="1" spans="1:13">
      <c r="A84" s="43"/>
      <c r="B84" s="49"/>
      <c r="C84" s="49"/>
      <c r="D84" s="51"/>
      <c r="E84" s="49"/>
      <c r="F84" s="49" t="s">
        <v>360</v>
      </c>
      <c r="G84" s="49" t="s">
        <v>368</v>
      </c>
      <c r="H84" s="49" t="s">
        <v>479</v>
      </c>
      <c r="I84" s="49" t="s">
        <v>378</v>
      </c>
      <c r="J84" s="49" t="s">
        <v>379</v>
      </c>
      <c r="K84" s="49" t="s">
        <v>357</v>
      </c>
      <c r="L84" s="49" t="s">
        <v>364</v>
      </c>
      <c r="M84" s="49"/>
    </row>
    <row r="85" customFormat="1" ht="21.1" customHeight="1" spans="1:13">
      <c r="A85" s="43"/>
      <c r="B85" s="49"/>
      <c r="C85" s="49"/>
      <c r="D85" s="51"/>
      <c r="E85" s="49"/>
      <c r="F85" s="49" t="s">
        <v>352</v>
      </c>
      <c r="G85" s="49" t="s">
        <v>380</v>
      </c>
      <c r="H85" s="49" t="s">
        <v>480</v>
      </c>
      <c r="I85" s="49" t="s">
        <v>378</v>
      </c>
      <c r="J85" s="49" t="s">
        <v>410</v>
      </c>
      <c r="K85" s="49" t="s">
        <v>451</v>
      </c>
      <c r="L85" s="49" t="s">
        <v>384</v>
      </c>
      <c r="M85" s="49"/>
    </row>
    <row r="86" customFormat="1" ht="30.9" customHeight="1" spans="1:13">
      <c r="A86" s="43"/>
      <c r="B86" s="49"/>
      <c r="C86" s="49"/>
      <c r="D86" s="51"/>
      <c r="E86" s="49"/>
      <c r="F86" s="49" t="s">
        <v>385</v>
      </c>
      <c r="G86" s="49" t="s">
        <v>386</v>
      </c>
      <c r="H86" s="49" t="s">
        <v>387</v>
      </c>
      <c r="I86" s="49" t="s">
        <v>378</v>
      </c>
      <c r="J86" s="49" t="s">
        <v>388</v>
      </c>
      <c r="K86" s="49" t="s">
        <v>357</v>
      </c>
      <c r="L86" s="49" t="s">
        <v>384</v>
      </c>
      <c r="M86" s="49"/>
    </row>
    <row r="87" customFormat="1" ht="21.1" customHeight="1" spans="1:13">
      <c r="A87" s="43"/>
      <c r="B87" s="49"/>
      <c r="C87" s="49"/>
      <c r="D87" s="51"/>
      <c r="E87" s="49"/>
      <c r="F87" s="49" t="s">
        <v>389</v>
      </c>
      <c r="G87" s="49" t="s">
        <v>390</v>
      </c>
      <c r="H87" s="49" t="s">
        <v>391</v>
      </c>
      <c r="I87" s="49" t="s">
        <v>355</v>
      </c>
      <c r="J87" s="49" t="s">
        <v>404</v>
      </c>
      <c r="K87" s="49" t="s">
        <v>393</v>
      </c>
      <c r="L87" s="49" t="s">
        <v>384</v>
      </c>
      <c r="M87" s="49"/>
    </row>
    <row r="88" customFormat="1" ht="21.1" customHeight="1" spans="1:13">
      <c r="A88" s="43"/>
      <c r="B88" s="49"/>
      <c r="C88" s="49" t="s">
        <v>481</v>
      </c>
      <c r="D88" s="51">
        <v>2.35</v>
      </c>
      <c r="E88" s="49" t="s">
        <v>482</v>
      </c>
      <c r="F88" s="49" t="s">
        <v>352</v>
      </c>
      <c r="G88" s="49" t="s">
        <v>353</v>
      </c>
      <c r="H88" s="49" t="s">
        <v>483</v>
      </c>
      <c r="I88" s="49" t="s">
        <v>378</v>
      </c>
      <c r="J88" s="49" t="s">
        <v>379</v>
      </c>
      <c r="K88" s="49" t="s">
        <v>357</v>
      </c>
      <c r="L88" s="49" t="s">
        <v>364</v>
      </c>
      <c r="M88" s="49"/>
    </row>
    <row r="89" customFormat="1" ht="21.1" customHeight="1" spans="1:13">
      <c r="A89" s="43"/>
      <c r="B89" s="49"/>
      <c r="C89" s="49"/>
      <c r="D89" s="51"/>
      <c r="E89" s="49"/>
      <c r="F89" s="49" t="s">
        <v>352</v>
      </c>
      <c r="G89" s="49" t="s">
        <v>365</v>
      </c>
      <c r="H89" s="49" t="s">
        <v>484</v>
      </c>
      <c r="I89" s="49" t="s">
        <v>370</v>
      </c>
      <c r="J89" s="49" t="s">
        <v>384</v>
      </c>
      <c r="K89" s="49" t="s">
        <v>401</v>
      </c>
      <c r="L89" s="49" t="s">
        <v>384</v>
      </c>
      <c r="M89" s="49"/>
    </row>
    <row r="90" customFormat="1" ht="21.1" customHeight="1" spans="1:13">
      <c r="A90" s="43"/>
      <c r="B90" s="49"/>
      <c r="C90" s="49"/>
      <c r="D90" s="51"/>
      <c r="E90" s="49"/>
      <c r="F90" s="49" t="s">
        <v>352</v>
      </c>
      <c r="G90" s="49" t="s">
        <v>380</v>
      </c>
      <c r="H90" s="49" t="s">
        <v>485</v>
      </c>
      <c r="I90" s="49" t="s">
        <v>370</v>
      </c>
      <c r="J90" s="49" t="s">
        <v>415</v>
      </c>
      <c r="K90" s="49" t="s">
        <v>416</v>
      </c>
      <c r="L90" s="49" t="s">
        <v>364</v>
      </c>
      <c r="M90" s="49"/>
    </row>
    <row r="91" customFormat="1" ht="21.1" customHeight="1" spans="1:13">
      <c r="A91" s="43"/>
      <c r="B91" s="49"/>
      <c r="C91" s="49"/>
      <c r="D91" s="51"/>
      <c r="E91" s="49"/>
      <c r="F91" s="49" t="s">
        <v>389</v>
      </c>
      <c r="G91" s="49" t="s">
        <v>390</v>
      </c>
      <c r="H91" s="49" t="s">
        <v>391</v>
      </c>
      <c r="I91" s="49" t="s">
        <v>355</v>
      </c>
      <c r="J91" s="49" t="s">
        <v>486</v>
      </c>
      <c r="K91" s="49" t="s">
        <v>393</v>
      </c>
      <c r="L91" s="49" t="s">
        <v>384</v>
      </c>
      <c r="M91" s="49"/>
    </row>
    <row r="92" customFormat="1" ht="21.1" customHeight="1" spans="1:13">
      <c r="A92" s="43"/>
      <c r="B92" s="49"/>
      <c r="C92" s="49"/>
      <c r="D92" s="51"/>
      <c r="E92" s="49"/>
      <c r="F92" s="49" t="s">
        <v>360</v>
      </c>
      <c r="G92" s="49" t="s">
        <v>368</v>
      </c>
      <c r="H92" s="49" t="s">
        <v>487</v>
      </c>
      <c r="I92" s="49" t="s">
        <v>378</v>
      </c>
      <c r="J92" s="49" t="s">
        <v>379</v>
      </c>
      <c r="K92" s="49" t="s">
        <v>357</v>
      </c>
      <c r="L92" s="49" t="s">
        <v>364</v>
      </c>
      <c r="M92" s="49"/>
    </row>
    <row r="93" customFormat="1" ht="30.9" customHeight="1" spans="1:13">
      <c r="A93" s="43"/>
      <c r="B93" s="49"/>
      <c r="C93" s="49"/>
      <c r="D93" s="51"/>
      <c r="E93" s="49"/>
      <c r="F93" s="49" t="s">
        <v>385</v>
      </c>
      <c r="G93" s="49" t="s">
        <v>386</v>
      </c>
      <c r="H93" s="49" t="s">
        <v>387</v>
      </c>
      <c r="I93" s="49" t="s">
        <v>378</v>
      </c>
      <c r="J93" s="49" t="s">
        <v>388</v>
      </c>
      <c r="K93" s="49" t="s">
        <v>357</v>
      </c>
      <c r="L93" s="49" t="s">
        <v>384</v>
      </c>
      <c r="M93" s="49"/>
    </row>
    <row r="94" customFormat="1" ht="30.9" customHeight="1" spans="1:13">
      <c r="A94" s="43"/>
      <c r="B94" s="49"/>
      <c r="C94" s="49" t="s">
        <v>488</v>
      </c>
      <c r="D94" s="51">
        <v>10</v>
      </c>
      <c r="E94" s="49" t="s">
        <v>489</v>
      </c>
      <c r="F94" s="49" t="s">
        <v>352</v>
      </c>
      <c r="G94" s="49" t="s">
        <v>353</v>
      </c>
      <c r="H94" s="49" t="s">
        <v>490</v>
      </c>
      <c r="I94" s="49" t="s">
        <v>378</v>
      </c>
      <c r="J94" s="49" t="s">
        <v>379</v>
      </c>
      <c r="K94" s="49" t="s">
        <v>357</v>
      </c>
      <c r="L94" s="49" t="s">
        <v>384</v>
      </c>
      <c r="M94" s="49"/>
    </row>
    <row r="95" customFormat="1" ht="30.9" customHeight="1" spans="1:13">
      <c r="A95" s="43"/>
      <c r="B95" s="49"/>
      <c r="C95" s="49"/>
      <c r="D95" s="51"/>
      <c r="E95" s="49"/>
      <c r="F95" s="49" t="s">
        <v>385</v>
      </c>
      <c r="G95" s="49" t="s">
        <v>386</v>
      </c>
      <c r="H95" s="49" t="s">
        <v>387</v>
      </c>
      <c r="I95" s="49" t="s">
        <v>378</v>
      </c>
      <c r="J95" s="49" t="s">
        <v>388</v>
      </c>
      <c r="K95" s="49" t="s">
        <v>357</v>
      </c>
      <c r="L95" s="49" t="s">
        <v>384</v>
      </c>
      <c r="M95" s="49"/>
    </row>
    <row r="96" customFormat="1" ht="21.1" customHeight="1" spans="1:13">
      <c r="A96" s="43"/>
      <c r="B96" s="49"/>
      <c r="C96" s="49"/>
      <c r="D96" s="51"/>
      <c r="E96" s="49"/>
      <c r="F96" s="49" t="s">
        <v>389</v>
      </c>
      <c r="G96" s="49" t="s">
        <v>390</v>
      </c>
      <c r="H96" s="49" t="s">
        <v>391</v>
      </c>
      <c r="I96" s="49" t="s">
        <v>355</v>
      </c>
      <c r="J96" s="49" t="s">
        <v>384</v>
      </c>
      <c r="K96" s="49" t="s">
        <v>393</v>
      </c>
      <c r="L96" s="49" t="s">
        <v>384</v>
      </c>
      <c r="M96" s="49"/>
    </row>
    <row r="97" customFormat="1" ht="30.9" customHeight="1" spans="1:13">
      <c r="A97" s="43"/>
      <c r="B97" s="49"/>
      <c r="C97" s="49"/>
      <c r="D97" s="51"/>
      <c r="E97" s="49"/>
      <c r="F97" s="49" t="s">
        <v>352</v>
      </c>
      <c r="G97" s="49" t="s">
        <v>365</v>
      </c>
      <c r="H97" s="49" t="s">
        <v>491</v>
      </c>
      <c r="I97" s="49" t="s">
        <v>370</v>
      </c>
      <c r="J97" s="49" t="s">
        <v>356</v>
      </c>
      <c r="K97" s="49" t="s">
        <v>492</v>
      </c>
      <c r="L97" s="49" t="s">
        <v>364</v>
      </c>
      <c r="M97" s="49"/>
    </row>
    <row r="98" customFormat="1" ht="30.9" customHeight="1" spans="1:13">
      <c r="A98" s="43"/>
      <c r="B98" s="49"/>
      <c r="C98" s="49"/>
      <c r="D98" s="51"/>
      <c r="E98" s="49"/>
      <c r="F98" s="49" t="s">
        <v>360</v>
      </c>
      <c r="G98" s="49" t="s">
        <v>361</v>
      </c>
      <c r="H98" s="49" t="s">
        <v>493</v>
      </c>
      <c r="I98" s="49" t="s">
        <v>378</v>
      </c>
      <c r="J98" s="49" t="s">
        <v>356</v>
      </c>
      <c r="K98" s="49" t="s">
        <v>494</v>
      </c>
      <c r="L98" s="49" t="s">
        <v>364</v>
      </c>
      <c r="M98" s="49"/>
    </row>
    <row r="99" customFormat="1" ht="21.1" customHeight="1" spans="1:13">
      <c r="A99" s="43"/>
      <c r="B99" s="49"/>
      <c r="C99" s="49"/>
      <c r="D99" s="51"/>
      <c r="E99" s="49"/>
      <c r="F99" s="49" t="s">
        <v>352</v>
      </c>
      <c r="G99" s="49" t="s">
        <v>380</v>
      </c>
      <c r="H99" s="49" t="s">
        <v>495</v>
      </c>
      <c r="I99" s="49" t="s">
        <v>370</v>
      </c>
      <c r="J99" s="49" t="s">
        <v>415</v>
      </c>
      <c r="K99" s="49" t="s">
        <v>416</v>
      </c>
      <c r="L99" s="49" t="s">
        <v>364</v>
      </c>
      <c r="M99" s="49"/>
    </row>
    <row r="100" customFormat="1" ht="21.1" customHeight="1" spans="1:13">
      <c r="A100" s="43"/>
      <c r="B100" s="49"/>
      <c r="C100" s="49" t="s">
        <v>496</v>
      </c>
      <c r="D100" s="51">
        <v>36</v>
      </c>
      <c r="E100" s="49" t="s">
        <v>497</v>
      </c>
      <c r="F100" s="49" t="s">
        <v>352</v>
      </c>
      <c r="G100" s="49" t="s">
        <v>353</v>
      </c>
      <c r="H100" s="49" t="s">
        <v>413</v>
      </c>
      <c r="I100" s="49" t="s">
        <v>378</v>
      </c>
      <c r="J100" s="49" t="s">
        <v>379</v>
      </c>
      <c r="K100" s="49" t="s">
        <v>357</v>
      </c>
      <c r="L100" s="49" t="s">
        <v>364</v>
      </c>
      <c r="M100" s="49"/>
    </row>
    <row r="101" customFormat="1" ht="30.9" customHeight="1" spans="1:13">
      <c r="A101" s="43"/>
      <c r="B101" s="49"/>
      <c r="C101" s="49"/>
      <c r="D101" s="51"/>
      <c r="E101" s="49"/>
      <c r="F101" s="49" t="s">
        <v>352</v>
      </c>
      <c r="G101" s="49" t="s">
        <v>365</v>
      </c>
      <c r="H101" s="49" t="s">
        <v>498</v>
      </c>
      <c r="I101" s="49" t="s">
        <v>378</v>
      </c>
      <c r="J101" s="49" t="s">
        <v>441</v>
      </c>
      <c r="K101" s="49" t="s">
        <v>367</v>
      </c>
      <c r="L101" s="49" t="s">
        <v>364</v>
      </c>
      <c r="M101" s="49"/>
    </row>
    <row r="102" customFormat="1" ht="21.1" customHeight="1" spans="1:13">
      <c r="A102" s="43"/>
      <c r="B102" s="49"/>
      <c r="C102" s="49"/>
      <c r="D102" s="51"/>
      <c r="E102" s="49"/>
      <c r="F102" s="49" t="s">
        <v>389</v>
      </c>
      <c r="G102" s="49" t="s">
        <v>390</v>
      </c>
      <c r="H102" s="49" t="s">
        <v>391</v>
      </c>
      <c r="I102" s="49" t="s">
        <v>355</v>
      </c>
      <c r="J102" s="49" t="s">
        <v>410</v>
      </c>
      <c r="K102" s="49" t="s">
        <v>393</v>
      </c>
      <c r="L102" s="49" t="s">
        <v>384</v>
      </c>
      <c r="M102" s="49"/>
    </row>
    <row r="103" customFormat="1" ht="21.1" customHeight="1" spans="1:13">
      <c r="A103" s="43"/>
      <c r="B103" s="49"/>
      <c r="C103" s="49"/>
      <c r="D103" s="51"/>
      <c r="E103" s="49"/>
      <c r="F103" s="49" t="s">
        <v>352</v>
      </c>
      <c r="G103" s="49" t="s">
        <v>380</v>
      </c>
      <c r="H103" s="49" t="s">
        <v>414</v>
      </c>
      <c r="I103" s="49" t="s">
        <v>370</v>
      </c>
      <c r="J103" s="49" t="s">
        <v>415</v>
      </c>
      <c r="K103" s="49" t="s">
        <v>416</v>
      </c>
      <c r="L103" s="49" t="s">
        <v>384</v>
      </c>
      <c r="M103" s="49"/>
    </row>
    <row r="104" customFormat="1" ht="30.9" customHeight="1" spans="1:13">
      <c r="A104" s="43"/>
      <c r="B104" s="49"/>
      <c r="C104" s="49"/>
      <c r="D104" s="51"/>
      <c r="E104" s="49"/>
      <c r="F104" s="49" t="s">
        <v>385</v>
      </c>
      <c r="G104" s="49" t="s">
        <v>386</v>
      </c>
      <c r="H104" s="49" t="s">
        <v>387</v>
      </c>
      <c r="I104" s="49" t="s">
        <v>378</v>
      </c>
      <c r="J104" s="49" t="s">
        <v>388</v>
      </c>
      <c r="K104" s="49" t="s">
        <v>357</v>
      </c>
      <c r="L104" s="49" t="s">
        <v>384</v>
      </c>
      <c r="M104" s="49"/>
    </row>
    <row r="105" customFormat="1" ht="21.1" customHeight="1" spans="1:13">
      <c r="A105" s="43"/>
      <c r="B105" s="49"/>
      <c r="C105" s="49"/>
      <c r="D105" s="51"/>
      <c r="E105" s="49"/>
      <c r="F105" s="49" t="s">
        <v>360</v>
      </c>
      <c r="G105" s="49" t="s">
        <v>368</v>
      </c>
      <c r="H105" s="49" t="s">
        <v>499</v>
      </c>
      <c r="I105" s="49" t="s">
        <v>378</v>
      </c>
      <c r="J105" s="49" t="s">
        <v>379</v>
      </c>
      <c r="K105" s="49" t="s">
        <v>357</v>
      </c>
      <c r="L105" s="49" t="s">
        <v>364</v>
      </c>
      <c r="M105" s="49"/>
    </row>
    <row r="106" customFormat="1" ht="21.1" customHeight="1" spans="1:13">
      <c r="A106" s="43"/>
      <c r="B106" s="49"/>
      <c r="C106" s="49" t="s">
        <v>500</v>
      </c>
      <c r="D106" s="51">
        <v>51</v>
      </c>
      <c r="E106" s="49" t="s">
        <v>501</v>
      </c>
      <c r="F106" s="49" t="s">
        <v>352</v>
      </c>
      <c r="G106" s="49" t="s">
        <v>380</v>
      </c>
      <c r="H106" s="49" t="s">
        <v>502</v>
      </c>
      <c r="I106" s="49" t="s">
        <v>355</v>
      </c>
      <c r="J106" s="49" t="s">
        <v>404</v>
      </c>
      <c r="K106" s="49" t="s">
        <v>416</v>
      </c>
      <c r="L106" s="49" t="s">
        <v>364</v>
      </c>
      <c r="M106" s="49"/>
    </row>
    <row r="107" customFormat="1" ht="30.9" customHeight="1" spans="1:13">
      <c r="A107" s="43"/>
      <c r="B107" s="49"/>
      <c r="C107" s="49"/>
      <c r="D107" s="51"/>
      <c r="E107" s="49"/>
      <c r="F107" s="49" t="s">
        <v>352</v>
      </c>
      <c r="G107" s="49" t="s">
        <v>365</v>
      </c>
      <c r="H107" s="49" t="s">
        <v>503</v>
      </c>
      <c r="I107" s="49" t="s">
        <v>378</v>
      </c>
      <c r="J107" s="49" t="s">
        <v>384</v>
      </c>
      <c r="K107" s="49" t="s">
        <v>434</v>
      </c>
      <c r="L107" s="49" t="s">
        <v>364</v>
      </c>
      <c r="M107" s="49"/>
    </row>
    <row r="108" customFormat="1" ht="30.9" customHeight="1" spans="1:13">
      <c r="A108" s="43"/>
      <c r="B108" s="49"/>
      <c r="C108" s="49"/>
      <c r="D108" s="51"/>
      <c r="E108" s="49"/>
      <c r="F108" s="49" t="s">
        <v>385</v>
      </c>
      <c r="G108" s="49" t="s">
        <v>386</v>
      </c>
      <c r="H108" s="49" t="s">
        <v>387</v>
      </c>
      <c r="I108" s="49" t="s">
        <v>378</v>
      </c>
      <c r="J108" s="49" t="s">
        <v>388</v>
      </c>
      <c r="K108" s="49" t="s">
        <v>357</v>
      </c>
      <c r="L108" s="49" t="s">
        <v>384</v>
      </c>
      <c r="M108" s="49"/>
    </row>
    <row r="109" customFormat="1" ht="21.1" customHeight="1" spans="1:13">
      <c r="A109" s="43"/>
      <c r="B109" s="49"/>
      <c r="C109" s="49"/>
      <c r="D109" s="51"/>
      <c r="E109" s="49"/>
      <c r="F109" s="49" t="s">
        <v>352</v>
      </c>
      <c r="G109" s="49" t="s">
        <v>353</v>
      </c>
      <c r="H109" s="49" t="s">
        <v>504</v>
      </c>
      <c r="I109" s="49" t="s">
        <v>378</v>
      </c>
      <c r="J109" s="49" t="s">
        <v>379</v>
      </c>
      <c r="K109" s="49" t="s">
        <v>357</v>
      </c>
      <c r="L109" s="49" t="s">
        <v>384</v>
      </c>
      <c r="M109" s="49"/>
    </row>
    <row r="110" customFormat="1" ht="21.1" customHeight="1" spans="1:13">
      <c r="A110" s="43"/>
      <c r="B110" s="49"/>
      <c r="C110" s="49"/>
      <c r="D110" s="51"/>
      <c r="E110" s="49"/>
      <c r="F110" s="49" t="s">
        <v>360</v>
      </c>
      <c r="G110" s="49" t="s">
        <v>368</v>
      </c>
      <c r="H110" s="49" t="s">
        <v>505</v>
      </c>
      <c r="I110" s="49" t="s">
        <v>378</v>
      </c>
      <c r="J110" s="49" t="s">
        <v>379</v>
      </c>
      <c r="K110" s="49" t="s">
        <v>357</v>
      </c>
      <c r="L110" s="49" t="s">
        <v>364</v>
      </c>
      <c r="M110" s="49"/>
    </row>
    <row r="111" customFormat="1" ht="21.1" customHeight="1" spans="1:13">
      <c r="A111" s="43"/>
      <c r="B111" s="49"/>
      <c r="C111" s="49"/>
      <c r="D111" s="51"/>
      <c r="E111" s="49"/>
      <c r="F111" s="49" t="s">
        <v>389</v>
      </c>
      <c r="G111" s="49" t="s">
        <v>390</v>
      </c>
      <c r="H111" s="49" t="s">
        <v>391</v>
      </c>
      <c r="I111" s="49" t="s">
        <v>355</v>
      </c>
      <c r="J111" s="49" t="s">
        <v>506</v>
      </c>
      <c r="K111" s="49" t="s">
        <v>393</v>
      </c>
      <c r="L111" s="49" t="s">
        <v>384</v>
      </c>
      <c r="M111" s="49"/>
    </row>
    <row r="112" customFormat="1" ht="30.9" customHeight="1" spans="1:13">
      <c r="A112" s="43"/>
      <c r="B112" s="49"/>
      <c r="C112" s="49" t="s">
        <v>507</v>
      </c>
      <c r="D112" s="51">
        <v>27</v>
      </c>
      <c r="E112" s="49" t="s">
        <v>508</v>
      </c>
      <c r="F112" s="49" t="s">
        <v>385</v>
      </c>
      <c r="G112" s="49" t="s">
        <v>386</v>
      </c>
      <c r="H112" s="49" t="s">
        <v>387</v>
      </c>
      <c r="I112" s="49" t="s">
        <v>378</v>
      </c>
      <c r="J112" s="49" t="s">
        <v>388</v>
      </c>
      <c r="K112" s="49" t="s">
        <v>357</v>
      </c>
      <c r="L112" s="49" t="s">
        <v>384</v>
      </c>
      <c r="M112" s="49"/>
    </row>
    <row r="113" customFormat="1" ht="30.9" customHeight="1" spans="1:13">
      <c r="A113" s="43"/>
      <c r="B113" s="49"/>
      <c r="C113" s="49"/>
      <c r="D113" s="51"/>
      <c r="E113" s="49"/>
      <c r="F113" s="49" t="s">
        <v>352</v>
      </c>
      <c r="G113" s="49" t="s">
        <v>365</v>
      </c>
      <c r="H113" s="49" t="s">
        <v>509</v>
      </c>
      <c r="I113" s="49" t="s">
        <v>378</v>
      </c>
      <c r="J113" s="49" t="s">
        <v>384</v>
      </c>
      <c r="K113" s="49" t="s">
        <v>367</v>
      </c>
      <c r="L113" s="49" t="s">
        <v>364</v>
      </c>
      <c r="M113" s="49"/>
    </row>
    <row r="114" customFormat="1" ht="21.1" customHeight="1" spans="1:13">
      <c r="A114" s="43"/>
      <c r="B114" s="49"/>
      <c r="C114" s="49"/>
      <c r="D114" s="51"/>
      <c r="E114" s="49"/>
      <c r="F114" s="49" t="s">
        <v>352</v>
      </c>
      <c r="G114" s="49" t="s">
        <v>353</v>
      </c>
      <c r="H114" s="49" t="s">
        <v>510</v>
      </c>
      <c r="I114" s="49" t="s">
        <v>378</v>
      </c>
      <c r="J114" s="49" t="s">
        <v>379</v>
      </c>
      <c r="K114" s="49" t="s">
        <v>357</v>
      </c>
      <c r="L114" s="49" t="s">
        <v>384</v>
      </c>
      <c r="M114" s="49"/>
    </row>
    <row r="115" customFormat="1" ht="21.1" customHeight="1" spans="1:13">
      <c r="A115" s="43"/>
      <c r="B115" s="49"/>
      <c r="C115" s="49"/>
      <c r="D115" s="51"/>
      <c r="E115" s="49"/>
      <c r="F115" s="49" t="s">
        <v>360</v>
      </c>
      <c r="G115" s="49" t="s">
        <v>368</v>
      </c>
      <c r="H115" s="49" t="s">
        <v>511</v>
      </c>
      <c r="I115" s="49" t="s">
        <v>378</v>
      </c>
      <c r="J115" s="49" t="s">
        <v>388</v>
      </c>
      <c r="K115" s="49" t="s">
        <v>357</v>
      </c>
      <c r="L115" s="49" t="s">
        <v>364</v>
      </c>
      <c r="M115" s="49"/>
    </row>
    <row r="116" customFormat="1" ht="21.1" customHeight="1" spans="1:13">
      <c r="A116" s="43"/>
      <c r="B116" s="49"/>
      <c r="C116" s="49"/>
      <c r="D116" s="51"/>
      <c r="E116" s="49"/>
      <c r="F116" s="49" t="s">
        <v>352</v>
      </c>
      <c r="G116" s="49" t="s">
        <v>380</v>
      </c>
      <c r="H116" s="49" t="s">
        <v>512</v>
      </c>
      <c r="I116" s="49" t="s">
        <v>370</v>
      </c>
      <c r="J116" s="49" t="s">
        <v>415</v>
      </c>
      <c r="K116" s="49" t="s">
        <v>416</v>
      </c>
      <c r="L116" s="49" t="s">
        <v>364</v>
      </c>
      <c r="M116" s="49"/>
    </row>
    <row r="117" customFormat="1" ht="21.1" customHeight="1" spans="1:13">
      <c r="A117" s="43"/>
      <c r="B117" s="49"/>
      <c r="C117" s="49"/>
      <c r="D117" s="51"/>
      <c r="E117" s="49"/>
      <c r="F117" s="49" t="s">
        <v>389</v>
      </c>
      <c r="G117" s="49" t="s">
        <v>390</v>
      </c>
      <c r="H117" s="49" t="s">
        <v>391</v>
      </c>
      <c r="I117" s="49" t="s">
        <v>355</v>
      </c>
      <c r="J117" s="49" t="s">
        <v>513</v>
      </c>
      <c r="K117" s="49" t="s">
        <v>393</v>
      </c>
      <c r="L117" s="49" t="s">
        <v>384</v>
      </c>
      <c r="M117" s="49"/>
    </row>
    <row r="118" customFormat="1" ht="21.1" customHeight="1" spans="1:13">
      <c r="A118" s="43"/>
      <c r="B118" s="49"/>
      <c r="C118" s="49" t="s">
        <v>514</v>
      </c>
      <c r="D118" s="51">
        <v>9</v>
      </c>
      <c r="E118" s="49" t="s">
        <v>351</v>
      </c>
      <c r="F118" s="49" t="s">
        <v>352</v>
      </c>
      <c r="G118" s="49" t="s">
        <v>365</v>
      </c>
      <c r="H118" s="49" t="s">
        <v>366</v>
      </c>
      <c r="I118" s="49" t="s">
        <v>355</v>
      </c>
      <c r="J118" s="49" t="s">
        <v>356</v>
      </c>
      <c r="K118" s="49" t="s">
        <v>367</v>
      </c>
      <c r="L118" s="49" t="s">
        <v>364</v>
      </c>
      <c r="M118" s="49" t="s">
        <v>359</v>
      </c>
    </row>
    <row r="119" customFormat="1" ht="72.35" customHeight="1" spans="1:13">
      <c r="A119" s="43"/>
      <c r="B119" s="49"/>
      <c r="C119" s="49"/>
      <c r="D119" s="51"/>
      <c r="E119" s="49"/>
      <c r="F119" s="49" t="s">
        <v>352</v>
      </c>
      <c r="G119" s="49" t="s">
        <v>353</v>
      </c>
      <c r="H119" s="49" t="s">
        <v>354</v>
      </c>
      <c r="I119" s="49" t="s">
        <v>355</v>
      </c>
      <c r="J119" s="49" t="s">
        <v>356</v>
      </c>
      <c r="K119" s="49" t="s">
        <v>357</v>
      </c>
      <c r="L119" s="49" t="s">
        <v>358</v>
      </c>
      <c r="M119" s="49" t="s">
        <v>359</v>
      </c>
    </row>
    <row r="120" customFormat="1" ht="21.1" customHeight="1" spans="1:13">
      <c r="A120" s="43"/>
      <c r="B120" s="49"/>
      <c r="C120" s="49"/>
      <c r="D120" s="51"/>
      <c r="E120" s="49"/>
      <c r="F120" s="49" t="s">
        <v>360</v>
      </c>
      <c r="G120" s="49" t="s">
        <v>368</v>
      </c>
      <c r="H120" s="49" t="s">
        <v>369</v>
      </c>
      <c r="I120" s="49" t="s">
        <v>370</v>
      </c>
      <c r="J120" s="49" t="s">
        <v>363</v>
      </c>
      <c r="K120" s="49" t="s">
        <v>357</v>
      </c>
      <c r="L120" s="49" t="s">
        <v>364</v>
      </c>
      <c r="M120" s="49" t="s">
        <v>371</v>
      </c>
    </row>
    <row r="121" customFormat="1" ht="92.7" customHeight="1" spans="1:13">
      <c r="A121" s="43"/>
      <c r="B121" s="49"/>
      <c r="C121" s="49"/>
      <c r="D121" s="51"/>
      <c r="E121" s="49"/>
      <c r="F121" s="49" t="s">
        <v>360</v>
      </c>
      <c r="G121" s="49" t="s">
        <v>361</v>
      </c>
      <c r="H121" s="49" t="s">
        <v>362</v>
      </c>
      <c r="I121" s="49" t="s">
        <v>355</v>
      </c>
      <c r="J121" s="49" t="s">
        <v>363</v>
      </c>
      <c r="K121" s="49" t="s">
        <v>357</v>
      </c>
      <c r="L121" s="49" t="s">
        <v>364</v>
      </c>
      <c r="M121" s="49" t="s">
        <v>359</v>
      </c>
    </row>
    <row r="122" customFormat="1" ht="92.7" customHeight="1" spans="1:13">
      <c r="A122" s="43"/>
      <c r="B122" s="49"/>
      <c r="C122" s="49" t="s">
        <v>515</v>
      </c>
      <c r="D122" s="51">
        <v>3</v>
      </c>
      <c r="E122" s="49" t="s">
        <v>351</v>
      </c>
      <c r="F122" s="49" t="s">
        <v>360</v>
      </c>
      <c r="G122" s="49" t="s">
        <v>361</v>
      </c>
      <c r="H122" s="49" t="s">
        <v>362</v>
      </c>
      <c r="I122" s="49" t="s">
        <v>355</v>
      </c>
      <c r="J122" s="49" t="s">
        <v>363</v>
      </c>
      <c r="K122" s="49" t="s">
        <v>357</v>
      </c>
      <c r="L122" s="49" t="s">
        <v>364</v>
      </c>
      <c r="M122" s="49" t="s">
        <v>359</v>
      </c>
    </row>
    <row r="123" customFormat="1" ht="21.1" customHeight="1" spans="1:13">
      <c r="A123" s="43"/>
      <c r="B123" s="49"/>
      <c r="C123" s="49"/>
      <c r="D123" s="51"/>
      <c r="E123" s="49"/>
      <c r="F123" s="49" t="s">
        <v>352</v>
      </c>
      <c r="G123" s="49" t="s">
        <v>365</v>
      </c>
      <c r="H123" s="49" t="s">
        <v>366</v>
      </c>
      <c r="I123" s="49" t="s">
        <v>355</v>
      </c>
      <c r="J123" s="49" t="s">
        <v>356</v>
      </c>
      <c r="K123" s="49" t="s">
        <v>367</v>
      </c>
      <c r="L123" s="49" t="s">
        <v>364</v>
      </c>
      <c r="M123" s="49" t="s">
        <v>359</v>
      </c>
    </row>
    <row r="124" customFormat="1" ht="21.1" customHeight="1" spans="1:13">
      <c r="A124" s="43"/>
      <c r="B124" s="49"/>
      <c r="C124" s="49"/>
      <c r="D124" s="51"/>
      <c r="E124" s="49"/>
      <c r="F124" s="49" t="s">
        <v>360</v>
      </c>
      <c r="G124" s="49" t="s">
        <v>368</v>
      </c>
      <c r="H124" s="49" t="s">
        <v>369</v>
      </c>
      <c r="I124" s="49" t="s">
        <v>370</v>
      </c>
      <c r="J124" s="49" t="s">
        <v>363</v>
      </c>
      <c r="K124" s="49" t="s">
        <v>357</v>
      </c>
      <c r="L124" s="49" t="s">
        <v>364</v>
      </c>
      <c r="M124" s="49" t="s">
        <v>371</v>
      </c>
    </row>
    <row r="125" customFormat="1" ht="72.35" customHeight="1" spans="1:13">
      <c r="A125" s="43"/>
      <c r="B125" s="49"/>
      <c r="C125" s="49"/>
      <c r="D125" s="51"/>
      <c r="E125" s="49"/>
      <c r="F125" s="49" t="s">
        <v>352</v>
      </c>
      <c r="G125" s="49" t="s">
        <v>353</v>
      </c>
      <c r="H125" s="49" t="s">
        <v>354</v>
      </c>
      <c r="I125" s="49" t="s">
        <v>355</v>
      </c>
      <c r="J125" s="49" t="s">
        <v>356</v>
      </c>
      <c r="K125" s="49" t="s">
        <v>357</v>
      </c>
      <c r="L125" s="49" t="s">
        <v>358</v>
      </c>
      <c r="M125" s="49" t="s">
        <v>359</v>
      </c>
    </row>
  </sheetData>
  <mergeCells count="71">
    <mergeCell ref="B2:M2"/>
    <mergeCell ref="B3:E3"/>
    <mergeCell ref="K3:M3"/>
    <mergeCell ref="A6:A125"/>
    <mergeCell ref="B6:B125"/>
    <mergeCell ref="C6:C9"/>
    <mergeCell ref="C10:C13"/>
    <mergeCell ref="C14:C17"/>
    <mergeCell ref="C18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1"/>
    <mergeCell ref="C122:C125"/>
    <mergeCell ref="D6:D9"/>
    <mergeCell ref="D10:D13"/>
    <mergeCell ref="D14:D17"/>
    <mergeCell ref="D18:D21"/>
    <mergeCell ref="D22:D27"/>
    <mergeCell ref="D28:D33"/>
    <mergeCell ref="D34:D39"/>
    <mergeCell ref="D40:D45"/>
    <mergeCell ref="D46:D51"/>
    <mergeCell ref="D52:D57"/>
    <mergeCell ref="D58:D63"/>
    <mergeCell ref="D64:D69"/>
    <mergeCell ref="D70:D75"/>
    <mergeCell ref="D76:D81"/>
    <mergeCell ref="D82:D87"/>
    <mergeCell ref="D88:D93"/>
    <mergeCell ref="D94:D99"/>
    <mergeCell ref="D100:D105"/>
    <mergeCell ref="D106:D111"/>
    <mergeCell ref="D112:D117"/>
    <mergeCell ref="D118:D121"/>
    <mergeCell ref="D122:D125"/>
    <mergeCell ref="E6:E9"/>
    <mergeCell ref="E10:E13"/>
    <mergeCell ref="E14:E17"/>
    <mergeCell ref="E18:E21"/>
    <mergeCell ref="E22:E27"/>
    <mergeCell ref="E28:E33"/>
    <mergeCell ref="E34:E39"/>
    <mergeCell ref="E40:E45"/>
    <mergeCell ref="E46:E51"/>
    <mergeCell ref="E52:E57"/>
    <mergeCell ref="E58:E63"/>
    <mergeCell ref="E64:E69"/>
    <mergeCell ref="E70:E75"/>
    <mergeCell ref="E76:E81"/>
    <mergeCell ref="E82:E87"/>
    <mergeCell ref="E88:E93"/>
    <mergeCell ref="E94:E99"/>
    <mergeCell ref="E100:E105"/>
    <mergeCell ref="E106:E111"/>
    <mergeCell ref="E112:E117"/>
    <mergeCell ref="E118:E121"/>
    <mergeCell ref="E122:E12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85" zoomScaleNormal="85" workbookViewId="0">
      <selection activeCell="C9" sqref="C9:F9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s="1" customFormat="1" ht="22.5" spans="1:11">
      <c r="A1" s="2" t="s">
        <v>516</v>
      </c>
      <c r="B1" s="3"/>
      <c r="C1" s="3"/>
      <c r="D1" s="3"/>
      <c r="E1" s="3"/>
      <c r="F1" s="3"/>
      <c r="G1" s="3"/>
      <c r="H1" s="3"/>
      <c r="I1" s="3"/>
      <c r="J1" s="3"/>
      <c r="K1" s="35"/>
    </row>
    <row r="2" s="1" customFormat="1" spans="1:12">
      <c r="A2" s="4" t="s">
        <v>517</v>
      </c>
      <c r="B2" s="5"/>
      <c r="C2" s="5"/>
      <c r="D2" s="5"/>
      <c r="E2" s="5"/>
      <c r="F2" s="5"/>
      <c r="G2" s="5"/>
      <c r="H2" s="5"/>
      <c r="I2" s="5"/>
      <c r="J2" s="5"/>
      <c r="K2" s="36"/>
      <c r="L2" s="37"/>
    </row>
    <row r="3" s="1" customFormat="1" ht="15" customHeight="1" spans="1:12">
      <c r="A3" s="6" t="s">
        <v>518</v>
      </c>
      <c r="B3" s="7"/>
      <c r="C3" s="8" t="s">
        <v>519</v>
      </c>
      <c r="D3" s="8"/>
      <c r="E3" s="8"/>
      <c r="F3" s="8"/>
      <c r="G3" s="8"/>
      <c r="H3" s="8"/>
      <c r="I3" s="8"/>
      <c r="J3" s="38"/>
      <c r="K3" s="39"/>
      <c r="L3" s="37"/>
    </row>
    <row r="4" s="1" customFormat="1" ht="22.05" customHeight="1" spans="1:12">
      <c r="A4" s="9" t="s">
        <v>520</v>
      </c>
      <c r="B4" s="9"/>
      <c r="C4" s="10" t="s">
        <v>521</v>
      </c>
      <c r="D4" s="11" t="s">
        <v>76</v>
      </c>
      <c r="E4" s="11"/>
      <c r="F4" s="11"/>
      <c r="G4" s="11"/>
      <c r="H4" s="12" t="s">
        <v>77</v>
      </c>
      <c r="I4" s="12"/>
      <c r="J4" s="12"/>
      <c r="K4" s="12"/>
      <c r="L4" s="37"/>
    </row>
    <row r="5" s="1" customFormat="1" ht="22.05" customHeight="1" spans="1:11">
      <c r="A5" s="13"/>
      <c r="B5" s="13"/>
      <c r="C5" s="14"/>
      <c r="D5" s="13" t="s">
        <v>58</v>
      </c>
      <c r="E5" s="13" t="s">
        <v>522</v>
      </c>
      <c r="F5" s="13" t="s">
        <v>523</v>
      </c>
      <c r="G5" s="13" t="s">
        <v>524</v>
      </c>
      <c r="H5" s="13" t="s">
        <v>58</v>
      </c>
      <c r="I5" s="13" t="s">
        <v>522</v>
      </c>
      <c r="J5" s="13" t="s">
        <v>523</v>
      </c>
      <c r="K5" s="13" t="s">
        <v>524</v>
      </c>
    </row>
    <row r="6" s="1" customFormat="1" ht="30" customHeight="1" spans="1:11">
      <c r="A6" s="13"/>
      <c r="B6" s="13"/>
      <c r="C6" s="15">
        <v>12166739.14</v>
      </c>
      <c r="D6" s="16">
        <v>9421439.14</v>
      </c>
      <c r="E6" s="16">
        <v>9421439.14</v>
      </c>
      <c r="F6" s="16" t="s">
        <v>22</v>
      </c>
      <c r="G6" s="16" t="s">
        <v>22</v>
      </c>
      <c r="H6" s="16">
        <v>2745300</v>
      </c>
      <c r="I6" s="40">
        <v>2745300</v>
      </c>
      <c r="J6" s="16" t="s">
        <v>22</v>
      </c>
      <c r="K6" s="16" t="s">
        <v>22</v>
      </c>
    </row>
    <row r="7" s="1" customFormat="1" ht="30" customHeight="1" spans="1:11">
      <c r="A7" s="17" t="s">
        <v>525</v>
      </c>
      <c r="B7" s="17"/>
      <c r="C7" s="18" t="s">
        <v>526</v>
      </c>
      <c r="D7" s="19"/>
      <c r="E7" s="19"/>
      <c r="F7" s="20"/>
      <c r="G7" s="21" t="s">
        <v>527</v>
      </c>
      <c r="H7" s="21"/>
      <c r="I7" s="21"/>
      <c r="J7" s="21"/>
      <c r="K7" s="21"/>
    </row>
    <row r="8" s="1" customFormat="1" ht="45" customHeight="1" spans="1:11">
      <c r="A8" s="22"/>
      <c r="B8" s="23"/>
      <c r="C8" s="23" t="s">
        <v>528</v>
      </c>
      <c r="D8" s="23"/>
      <c r="E8" s="23"/>
      <c r="F8" s="23"/>
      <c r="G8" s="23" t="s">
        <v>529</v>
      </c>
      <c r="H8" s="23"/>
      <c r="I8" s="23"/>
      <c r="J8" s="23"/>
      <c r="K8" s="23"/>
    </row>
    <row r="9" s="1" customFormat="1" ht="45" customHeight="1" spans="1:11">
      <c r="A9" s="22"/>
      <c r="B9" s="23"/>
      <c r="C9" s="23" t="s">
        <v>530</v>
      </c>
      <c r="D9" s="23"/>
      <c r="E9" s="23"/>
      <c r="F9" s="23"/>
      <c r="G9" s="23" t="s">
        <v>531</v>
      </c>
      <c r="H9" s="23"/>
      <c r="I9" s="23"/>
      <c r="J9" s="23"/>
      <c r="K9" s="23"/>
    </row>
    <row r="10" s="1" customFormat="1" ht="45" customHeight="1" spans="1:11">
      <c r="A10" s="22"/>
      <c r="B10" s="23"/>
      <c r="C10" s="23" t="s">
        <v>532</v>
      </c>
      <c r="D10" s="23"/>
      <c r="E10" s="23"/>
      <c r="F10" s="23"/>
      <c r="G10" s="23" t="s">
        <v>533</v>
      </c>
      <c r="H10" s="23"/>
      <c r="I10" s="23"/>
      <c r="J10" s="23"/>
      <c r="K10" s="23"/>
    </row>
    <row r="11" s="1" customFormat="1" ht="45" customHeight="1" spans="1:11">
      <c r="A11" s="22"/>
      <c r="B11" s="23"/>
      <c r="C11" s="23" t="s">
        <v>534</v>
      </c>
      <c r="D11" s="23"/>
      <c r="E11" s="23"/>
      <c r="F11" s="23"/>
      <c r="G11" s="23" t="s">
        <v>535</v>
      </c>
      <c r="H11" s="23"/>
      <c r="I11" s="23"/>
      <c r="J11" s="23"/>
      <c r="K11" s="23"/>
    </row>
    <row r="12" s="1" customFormat="1" ht="45" customHeight="1" spans="1:11">
      <c r="A12" s="22"/>
      <c r="B12" s="23"/>
      <c r="C12" s="23" t="s">
        <v>536</v>
      </c>
      <c r="D12" s="23"/>
      <c r="E12" s="23"/>
      <c r="F12" s="23"/>
      <c r="G12" s="23" t="s">
        <v>537</v>
      </c>
      <c r="H12" s="23"/>
      <c r="I12" s="23"/>
      <c r="J12" s="23"/>
      <c r="K12" s="23"/>
    </row>
    <row r="13" s="1" customFormat="1" ht="84" customHeight="1" spans="1:11">
      <c r="A13" s="21" t="s">
        <v>538</v>
      </c>
      <c r="B13" s="24" t="s">
        <v>539</v>
      </c>
      <c r="C13" s="25" t="s">
        <v>540</v>
      </c>
      <c r="D13" s="25"/>
      <c r="E13" s="25"/>
      <c r="F13" s="25"/>
      <c r="G13" s="25"/>
      <c r="H13" s="25"/>
      <c r="I13" s="25"/>
      <c r="J13" s="25"/>
      <c r="K13" s="25"/>
    </row>
    <row r="14" s="1" customFormat="1" ht="30" customHeight="1" spans="1:11">
      <c r="A14" s="21"/>
      <c r="B14" s="26" t="s">
        <v>541</v>
      </c>
      <c r="C14" s="26"/>
      <c r="D14" s="26"/>
      <c r="E14" s="26"/>
      <c r="F14" s="26"/>
      <c r="G14" s="26"/>
      <c r="H14" s="26"/>
      <c r="I14" s="26"/>
      <c r="J14" s="26"/>
      <c r="K14" s="26"/>
    </row>
    <row r="15" s="1" customFormat="1" ht="30" customHeight="1" spans="1:11">
      <c r="A15" s="21"/>
      <c r="B15" s="21" t="s">
        <v>340</v>
      </c>
      <c r="C15" s="27" t="s">
        <v>341</v>
      </c>
      <c r="D15" s="28"/>
      <c r="E15" s="27" t="s">
        <v>542</v>
      </c>
      <c r="F15" s="29"/>
      <c r="G15" s="28"/>
      <c r="H15" s="21" t="s">
        <v>543</v>
      </c>
      <c r="I15" s="21" t="s">
        <v>544</v>
      </c>
      <c r="J15" s="21" t="s">
        <v>545</v>
      </c>
      <c r="K15" s="21" t="s">
        <v>346</v>
      </c>
    </row>
    <row r="16" s="1" customFormat="1" ht="30" customHeight="1" spans="1:11">
      <c r="A16" s="30"/>
      <c r="B16" s="31" t="s">
        <v>546</v>
      </c>
      <c r="C16" s="32" t="s">
        <v>547</v>
      </c>
      <c r="D16" s="32"/>
      <c r="E16" s="32" t="s">
        <v>548</v>
      </c>
      <c r="F16" s="32"/>
      <c r="G16" s="32"/>
      <c r="H16" s="33" t="s">
        <v>549</v>
      </c>
      <c r="I16" s="41" t="s">
        <v>550</v>
      </c>
      <c r="J16" s="42" t="s">
        <v>357</v>
      </c>
      <c r="K16" s="32" t="s">
        <v>384</v>
      </c>
    </row>
    <row r="17" s="1" customFormat="1" ht="30" customHeight="1" spans="1:11">
      <c r="A17" s="30"/>
      <c r="B17" s="31"/>
      <c r="C17" s="32"/>
      <c r="D17" s="32"/>
      <c r="E17" s="32" t="s">
        <v>551</v>
      </c>
      <c r="F17" s="32"/>
      <c r="G17" s="32"/>
      <c r="H17" s="33" t="s">
        <v>549</v>
      </c>
      <c r="I17" s="41" t="s">
        <v>550</v>
      </c>
      <c r="J17" s="42" t="s">
        <v>357</v>
      </c>
      <c r="K17" s="32" t="s">
        <v>384</v>
      </c>
    </row>
    <row r="18" s="1" customFormat="1" ht="30" customHeight="1" spans="1:11">
      <c r="A18" s="30"/>
      <c r="B18" s="31"/>
      <c r="C18" s="32"/>
      <c r="D18" s="32"/>
      <c r="E18" s="32" t="s">
        <v>552</v>
      </c>
      <c r="F18" s="32"/>
      <c r="G18" s="32"/>
      <c r="H18" s="33" t="s">
        <v>549</v>
      </c>
      <c r="I18" s="41" t="s">
        <v>550</v>
      </c>
      <c r="J18" s="42" t="s">
        <v>357</v>
      </c>
      <c r="K18" s="32" t="s">
        <v>384</v>
      </c>
    </row>
    <row r="19" s="1" customFormat="1" ht="30" customHeight="1" spans="1:11">
      <c r="A19" s="30"/>
      <c r="B19" s="31"/>
      <c r="C19" s="32"/>
      <c r="D19" s="32"/>
      <c r="E19" s="32" t="s">
        <v>553</v>
      </c>
      <c r="F19" s="32"/>
      <c r="G19" s="32"/>
      <c r="H19" s="33" t="s">
        <v>549</v>
      </c>
      <c r="I19" s="41" t="s">
        <v>550</v>
      </c>
      <c r="J19" s="42" t="s">
        <v>357</v>
      </c>
      <c r="K19" s="32" t="s">
        <v>384</v>
      </c>
    </row>
    <row r="20" s="1" customFormat="1" ht="30" customHeight="1" spans="1:11">
      <c r="A20" s="30"/>
      <c r="B20" s="31"/>
      <c r="C20" s="32"/>
      <c r="D20" s="32"/>
      <c r="E20" s="32" t="s">
        <v>554</v>
      </c>
      <c r="F20" s="32"/>
      <c r="G20" s="32"/>
      <c r="H20" s="33" t="s">
        <v>549</v>
      </c>
      <c r="I20" s="41" t="s">
        <v>550</v>
      </c>
      <c r="J20" s="42" t="s">
        <v>357</v>
      </c>
      <c r="K20" s="32" t="s">
        <v>356</v>
      </c>
    </row>
    <row r="21" s="1" customFormat="1" ht="30" customHeight="1" spans="1:11">
      <c r="A21" s="30"/>
      <c r="B21" s="31" t="s">
        <v>555</v>
      </c>
      <c r="C21" s="32" t="s">
        <v>556</v>
      </c>
      <c r="D21" s="32"/>
      <c r="E21" s="32" t="s">
        <v>557</v>
      </c>
      <c r="F21" s="32"/>
      <c r="G21" s="32"/>
      <c r="H21" s="33" t="s">
        <v>558</v>
      </c>
      <c r="I21" s="41" t="s">
        <v>559</v>
      </c>
      <c r="J21" s="42" t="s">
        <v>22</v>
      </c>
      <c r="K21" s="32" t="s">
        <v>356</v>
      </c>
    </row>
    <row r="22" s="1" customFormat="1" ht="30" customHeight="1" spans="1:11">
      <c r="A22" s="30"/>
      <c r="B22" s="31"/>
      <c r="C22" s="32"/>
      <c r="D22" s="32"/>
      <c r="E22" s="32" t="s">
        <v>560</v>
      </c>
      <c r="F22" s="32"/>
      <c r="G22" s="32"/>
      <c r="H22" s="33" t="s">
        <v>558</v>
      </c>
      <c r="I22" s="41" t="s">
        <v>559</v>
      </c>
      <c r="J22" s="42" t="s">
        <v>22</v>
      </c>
      <c r="K22" s="32" t="s">
        <v>356</v>
      </c>
    </row>
    <row r="23" s="1" customFormat="1" ht="30" customHeight="1" spans="1:11">
      <c r="A23" s="30"/>
      <c r="B23" s="31"/>
      <c r="C23" s="32" t="s">
        <v>561</v>
      </c>
      <c r="D23" s="32"/>
      <c r="E23" s="32" t="s">
        <v>562</v>
      </c>
      <c r="F23" s="32"/>
      <c r="G23" s="32"/>
      <c r="H23" s="33" t="s">
        <v>558</v>
      </c>
      <c r="I23" s="41" t="s">
        <v>559</v>
      </c>
      <c r="J23" s="42" t="s">
        <v>22</v>
      </c>
      <c r="K23" s="32" t="s">
        <v>356</v>
      </c>
    </row>
    <row r="24" s="1" customFormat="1" ht="30" customHeight="1" spans="1:11">
      <c r="A24" s="30"/>
      <c r="B24" s="31"/>
      <c r="C24" s="32"/>
      <c r="D24" s="32"/>
      <c r="E24" s="32" t="s">
        <v>563</v>
      </c>
      <c r="F24" s="32"/>
      <c r="G24" s="32"/>
      <c r="H24" s="33" t="s">
        <v>558</v>
      </c>
      <c r="I24" s="41" t="s">
        <v>559</v>
      </c>
      <c r="J24" s="42" t="s">
        <v>22</v>
      </c>
      <c r="K24" s="32" t="s">
        <v>356</v>
      </c>
    </row>
    <row r="25" s="1" customFormat="1" ht="30" customHeight="1" spans="1:11">
      <c r="A25" s="30"/>
      <c r="B25" s="31"/>
      <c r="C25" s="32" t="s">
        <v>564</v>
      </c>
      <c r="D25" s="32"/>
      <c r="E25" s="32" t="s">
        <v>565</v>
      </c>
      <c r="F25" s="32"/>
      <c r="G25" s="32"/>
      <c r="H25" s="33" t="s">
        <v>558</v>
      </c>
      <c r="I25" s="41" t="s">
        <v>559</v>
      </c>
      <c r="J25" s="42" t="s">
        <v>22</v>
      </c>
      <c r="K25" s="32" t="s">
        <v>356</v>
      </c>
    </row>
    <row r="26" s="1" customFormat="1" ht="30" customHeight="1" spans="1:11">
      <c r="A26" s="30"/>
      <c r="B26" s="31" t="s">
        <v>566</v>
      </c>
      <c r="C26" s="32" t="s">
        <v>567</v>
      </c>
      <c r="D26" s="32"/>
      <c r="E26" s="32" t="s">
        <v>568</v>
      </c>
      <c r="F26" s="32"/>
      <c r="G26" s="32"/>
      <c r="H26" s="33" t="s">
        <v>549</v>
      </c>
      <c r="I26" s="41" t="s">
        <v>379</v>
      </c>
      <c r="J26" s="42" t="s">
        <v>357</v>
      </c>
      <c r="K26" s="32" t="s">
        <v>356</v>
      </c>
    </row>
    <row r="27" s="1" customFormat="1" ht="30" customHeight="1" spans="1:11">
      <c r="A27" s="30"/>
      <c r="B27" s="31"/>
      <c r="C27" s="32" t="s">
        <v>569</v>
      </c>
      <c r="D27" s="32"/>
      <c r="E27" s="32" t="s">
        <v>570</v>
      </c>
      <c r="F27" s="32"/>
      <c r="G27" s="32"/>
      <c r="H27" s="33" t="s">
        <v>549</v>
      </c>
      <c r="I27" s="41" t="s">
        <v>379</v>
      </c>
      <c r="J27" s="42" t="s">
        <v>357</v>
      </c>
      <c r="K27" s="32" t="s">
        <v>356</v>
      </c>
    </row>
    <row r="28" s="1" customFormat="1" ht="30" customHeight="1" spans="1:11">
      <c r="A28" s="30"/>
      <c r="B28" s="31"/>
      <c r="C28" s="32" t="s">
        <v>566</v>
      </c>
      <c r="D28" s="32"/>
      <c r="E28" s="32" t="s">
        <v>571</v>
      </c>
      <c r="F28" s="32"/>
      <c r="G28" s="32"/>
      <c r="H28" s="33" t="s">
        <v>549</v>
      </c>
      <c r="I28" s="41" t="s">
        <v>379</v>
      </c>
      <c r="J28" s="42" t="s">
        <v>357</v>
      </c>
      <c r="K28" s="32" t="s">
        <v>356</v>
      </c>
    </row>
    <row r="29" s="1" customFormat="1" ht="30" customHeight="1" spans="1:11">
      <c r="A29" s="30"/>
      <c r="B29" s="31" t="s">
        <v>572</v>
      </c>
      <c r="C29" s="32" t="s">
        <v>573</v>
      </c>
      <c r="D29" s="32"/>
      <c r="E29" s="32" t="s">
        <v>213</v>
      </c>
      <c r="F29" s="32"/>
      <c r="G29" s="32"/>
      <c r="H29" s="33" t="s">
        <v>574</v>
      </c>
      <c r="I29" s="41" t="s">
        <v>575</v>
      </c>
      <c r="J29" s="42" t="s">
        <v>393</v>
      </c>
      <c r="K29" s="32" t="s">
        <v>356</v>
      </c>
    </row>
    <row r="30" s="1" customFormat="1" ht="30" customHeight="1" spans="1:11">
      <c r="A30" s="30"/>
      <c r="B30" s="31"/>
      <c r="C30" s="32"/>
      <c r="D30" s="32"/>
      <c r="E30" s="32" t="s">
        <v>212</v>
      </c>
      <c r="F30" s="32"/>
      <c r="G30" s="32"/>
      <c r="H30" s="33" t="s">
        <v>574</v>
      </c>
      <c r="I30" s="41" t="s">
        <v>576</v>
      </c>
      <c r="J30" s="42" t="s">
        <v>393</v>
      </c>
      <c r="K30" s="32" t="s">
        <v>356</v>
      </c>
    </row>
    <row r="31" s="1" customFormat="1" ht="30" customHeight="1" spans="1:11">
      <c r="A31" s="30"/>
      <c r="B31" s="31"/>
      <c r="C31" s="32"/>
      <c r="D31" s="32"/>
      <c r="E31" s="32" t="s">
        <v>577</v>
      </c>
      <c r="F31" s="32"/>
      <c r="G31" s="32"/>
      <c r="H31" s="33" t="s">
        <v>574</v>
      </c>
      <c r="I31" s="41" t="s">
        <v>578</v>
      </c>
      <c r="J31" s="42" t="s">
        <v>393</v>
      </c>
      <c r="K31" s="32" t="s">
        <v>356</v>
      </c>
    </row>
    <row r="32" s="1" customFormat="1" ht="84" customHeight="1" spans="1:11">
      <c r="A32" s="24" t="s">
        <v>579</v>
      </c>
      <c r="B32" s="25" t="s">
        <v>22</v>
      </c>
      <c r="C32" s="34"/>
      <c r="D32" s="34"/>
      <c r="E32" s="34"/>
      <c r="F32" s="34"/>
      <c r="G32" s="34"/>
      <c r="H32" s="25"/>
      <c r="I32" s="25"/>
      <c r="J32" s="25"/>
      <c r="K32" s="25"/>
    </row>
  </sheetData>
  <mergeCells count="52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K13"/>
    <mergeCell ref="B14:K14"/>
    <mergeCell ref="C15:D15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2:K32"/>
    <mergeCell ref="A13:A31"/>
    <mergeCell ref="B16:B20"/>
    <mergeCell ref="B21:B25"/>
    <mergeCell ref="B26:B28"/>
    <mergeCell ref="B29:B31"/>
    <mergeCell ref="C4:C5"/>
    <mergeCell ref="A4:B6"/>
    <mergeCell ref="A7:B12"/>
    <mergeCell ref="C16:D20"/>
    <mergeCell ref="C21:D22"/>
    <mergeCell ref="C23:D24"/>
    <mergeCell ref="C29:D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熊海涛15583366711</cp:lastModifiedBy>
  <dcterms:created xsi:type="dcterms:W3CDTF">2023-02-17T00:48:00Z</dcterms:created>
  <dcterms:modified xsi:type="dcterms:W3CDTF">2023-03-15T07:01:38Z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953CD181C08E4D0A884DBA38DB152ED5</vt:lpwstr>
  </property>
  <property fmtid="{D5CDD505-2E9C-101B-9397-08002B2CF9AE}" pid="3" name="KSOProductBuildVer">
    <vt:lpwstr>2052-11.1.0.13703</vt:lpwstr>
  </property>
</Properties>
</file>