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<sst xmlns="http://schemas.openxmlformats.org/spreadsheetml/2006/main" count="98" uniqueCount="79">
  <si>
    <t>项目绩效自评表</t>
  </si>
  <si>
    <t>（2018年度）</t>
  </si>
  <si>
    <t>注：项目支出包括部门预算支出和专项预算支出</t>
  </si>
  <si>
    <t>项目名称</t>
  </si>
  <si>
    <t>纪检工作专项经费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</si>
  <si>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</si>
  <si>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</si>
  <si>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</si>
  <si>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</si>
  <si>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</si>
  <si>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</si>
  <si>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</si>
  <si>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</si>
  <si>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</si>
  <si>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</si>
  <si>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</si>
  <si>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</si>
  <si>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</si>
  <si>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</si>
  <si>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</si>
  <si>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按照渠县人民政府等上级机关关于乡镇纪检监察工作安排，保障纪检监察工作正常运行，确保宝城镇党风廉政风清气正。</t>
  </si>
  <si>
    <t>按照渠县人民政府等上级机关关于乡镇纪检监察工作安排，保障了纪检监察工作正常运行，确保了宝城镇党风廉政风清气正。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</si>
  <si>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</si>
  <si>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</si>
  <si>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</si>
  <si>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</si>
  <si>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</si>
  <si>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</si>
  <si>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</si>
  <si>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</si>
  <si>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</si>
  <si>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</si>
  <si>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指标1：完成纪检监察案件</t>
  </si>
  <si>
    <t>3-5件</t>
  </si>
  <si>
    <t>3件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</si>
  <si>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</si>
  <si>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</t>
  </si>
  <si>
    <t xml:space="preserve"> ……</t>
  </si>
  <si>
    <t>质量指标</t>
  </si>
  <si>
    <t xml:space="preserve"> 指标1：按纪检监察工作职责要求实施</t>
  </si>
  <si>
    <t>保障宝城镇纪检监察工作正常运行，确保宝城镇党风廉政建设环境良好。</t>
  </si>
  <si>
    <t>保障了宝城镇纪检监察工作正常运行，确保了宝城镇党风廉政建设环境良好。</t>
  </si>
  <si>
    <t>时效指标</t>
  </si>
  <si>
    <t xml:space="preserve"> 指标1：按照上级规定不定时的完成纪检监察项目任务</t>
  </si>
  <si>
    <t>保障宝城镇党风廉政风清气正，做到有案必查，及时办结。</t>
  </si>
  <si>
    <t>保障了宝城镇党风廉政风清气正，做到了有案必查，及时办结。</t>
  </si>
  <si>
    <t>成本指标</t>
  </si>
  <si>
    <t xml:space="preserve"> 指标1：办公费</t>
  </si>
  <si>
    <t>1万元</t>
  </si>
  <si>
    <t xml:space="preserve"> 指标2：印刷费</t>
  </si>
  <si>
    <t>0.5万元</t>
  </si>
  <si>
    <t xml:space="preserve"> 指标3：差旅费</t>
  </si>
  <si>
    <t>效益指标（30分）</t>
  </si>
  <si>
    <t>经济效益指标</t>
  </si>
  <si>
    <t xml:space="preserve"> 指标1：严格控制成本，提高纪检监察效益</t>
  </si>
  <si>
    <t>保质保量按时完成纪检监察任务，成本控制不得突破2万元。</t>
  </si>
  <si>
    <t>保质保量按时完成了纪检监察任务，成本控制没有突破2万元。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</si>
  <si>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</si>
  <si>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</si>
  <si>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指标1：推动纪检监察工作顺利推进</t>
  </si>
  <si>
    <t>及时揭示问题，促进镇纪委、监察室加强管理，建立健全相关制度。</t>
  </si>
  <si>
    <t>生态效益指标</t>
  </si>
  <si>
    <t xml:space="preserve"> 指标1：坚持绿色发展理念</t>
  </si>
  <si>
    <t>重点关注群众关注的涉及环保方面案件落实情况</t>
  </si>
  <si>
    <t>重点关注涉及环保方面政策落实情况完成80％。</t>
  </si>
  <si>
    <t>满意度指标</t>
  </si>
  <si>
    <t xml:space="preserve"> 指标1：上级纪检机关满意度</t>
  </si>
  <si>
    <t>上级机关满意度78%</t>
  </si>
  <si>
    <t xml:space="preserve"> 指标2：相关部门和单位及群众满意度</t>
  </si>
  <si>
    <t>相关部门和单位及群众
满意度73%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</si>
  <si>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</si>
  <si>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</si>
  <si>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</si>
  <si>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通过检查、调查揭示问题，分析原因，提出建议，相关政策完全落实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</si>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</sst>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20" fillId="24" borderId="2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25" workbookViewId="0">
      <selection activeCell="H24" sqref="H24:I35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2</v>
      </c>
      <c r="G7" s="16">
        <v>2</v>
      </c>
      <c r="H7" s="16">
        <v>10</v>
      </c>
      <c r="I7" s="41">
        <v>1</v>
      </c>
      <c r="J7" s="16">
        <f>H7*I7</f>
        <v>10</v>
      </c>
      <c r="K7" s="42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2</v>
      </c>
      <c r="G8" s="16">
        <v>2</v>
      </c>
      <c r="H8" s="16">
        <v>10</v>
      </c>
      <c r="I8" s="41">
        <v>1</v>
      </c>
      <c r="J8" s="16">
        <f>H8*I8</f>
        <v>10</v>
      </c>
      <c r="K8" s="43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4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15</v>
      </c>
      <c r="F12" s="28" t="s">
        <v>33</v>
      </c>
      <c r="G12" s="28" t="s">
        <v>34</v>
      </c>
      <c r="H12" s="12" t="s">
        <v>35</v>
      </c>
      <c r="I12" s="12"/>
      <c r="J12" s="16">
        <v>15</v>
      </c>
      <c r="K12" s="16"/>
    </row>
    <row r="13" ht="35" customHeight="1" spans="1:11">
      <c r="A13" s="25"/>
      <c r="B13" s="25"/>
      <c r="C13" s="29"/>
      <c r="D13" s="27" t="s">
        <v>36</v>
      </c>
      <c r="E13" s="16"/>
      <c r="F13" s="28"/>
      <c r="G13" s="28"/>
      <c r="H13" s="12"/>
      <c r="I13" s="12"/>
      <c r="J13" s="16"/>
      <c r="K13" s="16"/>
    </row>
    <row r="14" ht="20.15" customHeight="1" spans="1:11">
      <c r="A14" s="25"/>
      <c r="B14" s="25"/>
      <c r="C14" s="30"/>
      <c r="D14" s="27" t="s">
        <v>37</v>
      </c>
      <c r="E14" s="16"/>
      <c r="F14" s="31"/>
      <c r="G14" s="31"/>
      <c r="H14" s="12"/>
      <c r="I14" s="12"/>
      <c r="J14" s="16"/>
      <c r="K14" s="16"/>
    </row>
    <row r="15" ht="90" customHeight="1" spans="1:11">
      <c r="A15" s="25"/>
      <c r="B15" s="25"/>
      <c r="C15" s="26" t="s">
        <v>38</v>
      </c>
      <c r="D15" s="27" t="s">
        <v>39</v>
      </c>
      <c r="E15" s="16">
        <v>15</v>
      </c>
      <c r="F15" s="32" t="s">
        <v>40</v>
      </c>
      <c r="G15" s="32" t="s">
        <v>41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36</v>
      </c>
      <c r="E16" s="16"/>
      <c r="F16" s="31"/>
      <c r="G16" s="31"/>
      <c r="H16" s="12"/>
      <c r="I16" s="12"/>
      <c r="J16" s="16"/>
      <c r="K16" s="16"/>
    </row>
    <row r="17" ht="20.15" customHeight="1" spans="1:11">
      <c r="A17" s="25"/>
      <c r="B17" s="25"/>
      <c r="C17" s="30"/>
      <c r="D17" s="27" t="s">
        <v>37</v>
      </c>
      <c r="E17" s="16"/>
      <c r="F17" s="31"/>
      <c r="G17" s="31"/>
      <c r="H17" s="12"/>
      <c r="I17" s="12"/>
      <c r="J17" s="16"/>
      <c r="K17" s="16"/>
    </row>
    <row r="18" ht="71" customHeight="1" spans="1:11">
      <c r="A18" s="25"/>
      <c r="B18" s="25"/>
      <c r="C18" s="26" t="s">
        <v>42</v>
      </c>
      <c r="D18" s="27" t="s">
        <v>43</v>
      </c>
      <c r="E18" s="16">
        <v>10</v>
      </c>
      <c r="F18" s="32" t="s">
        <v>44</v>
      </c>
      <c r="G18" s="32" t="s">
        <v>45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36</v>
      </c>
      <c r="E19" s="16"/>
      <c r="F19" s="31"/>
      <c r="G19" s="31"/>
      <c r="H19" s="12"/>
      <c r="I19" s="12"/>
      <c r="J19" s="16"/>
      <c r="K19" s="16"/>
    </row>
    <row r="20" ht="20.15" customHeight="1" spans="1:11">
      <c r="A20" s="25"/>
      <c r="B20" s="25"/>
      <c r="C20" s="30"/>
      <c r="D20" s="27" t="s">
        <v>37</v>
      </c>
      <c r="E20" s="16"/>
      <c r="F20" s="31"/>
      <c r="G20" s="31"/>
      <c r="H20" s="12"/>
      <c r="I20" s="12"/>
      <c r="J20" s="16"/>
      <c r="K20" s="16"/>
    </row>
    <row r="21" ht="20.15" customHeight="1" spans="1:11">
      <c r="A21" s="25"/>
      <c r="B21" s="25"/>
      <c r="C21" s="26" t="s">
        <v>46</v>
      </c>
      <c r="D21" s="27" t="s">
        <v>47</v>
      </c>
      <c r="E21" s="16">
        <v>3</v>
      </c>
      <c r="F21" s="28" t="s">
        <v>48</v>
      </c>
      <c r="G21" s="28" t="s">
        <v>48</v>
      </c>
      <c r="H21" s="12"/>
      <c r="I21" s="12"/>
      <c r="J21" s="16">
        <v>3</v>
      </c>
      <c r="K21" s="16"/>
    </row>
    <row r="22" ht="20.15" customHeight="1" spans="1:11">
      <c r="A22" s="25"/>
      <c r="B22" s="25"/>
      <c r="C22" s="29"/>
      <c r="D22" s="27" t="s">
        <v>49</v>
      </c>
      <c r="E22" s="16">
        <v>3</v>
      </c>
      <c r="F22" s="28" t="s">
        <v>50</v>
      </c>
      <c r="G22" s="28" t="s">
        <v>50</v>
      </c>
      <c r="H22" s="12"/>
      <c r="I22" s="12"/>
      <c r="J22" s="16">
        <v>3</v>
      </c>
      <c r="K22" s="16"/>
    </row>
    <row r="23" ht="35" customHeight="1" spans="1:11">
      <c r="A23" s="25"/>
      <c r="B23" s="25"/>
      <c r="C23" s="30"/>
      <c r="D23" s="33" t="s">
        <v>51</v>
      </c>
      <c r="E23" s="16">
        <v>4</v>
      </c>
      <c r="F23" s="28" t="s">
        <v>50</v>
      </c>
      <c r="G23" s="28" t="s">
        <v>50</v>
      </c>
      <c r="H23" s="12"/>
      <c r="I23" s="12"/>
      <c r="J23" s="16">
        <v>4</v>
      </c>
      <c r="K23" s="16"/>
    </row>
    <row r="24" ht="94" customHeight="1" spans="1:11">
      <c r="A24" s="25"/>
      <c r="B24" s="24" t="s">
        <v>52</v>
      </c>
      <c r="C24" s="34" t="s">
        <v>53</v>
      </c>
      <c r="D24" s="27" t="s">
        <v>54</v>
      </c>
      <c r="E24" s="16">
        <v>4</v>
      </c>
      <c r="F24" s="32" t="s">
        <v>55</v>
      </c>
      <c r="G24" s="32" t="s">
        <v>56</v>
      </c>
      <c r="H24" s="12" t="s">
        <v>57</v>
      </c>
      <c r="I24" s="12"/>
      <c r="J24" s="16">
        <v>4</v>
      </c>
      <c r="K24" s="16"/>
    </row>
    <row r="25" ht="20.15" customHeight="1" spans="1:11">
      <c r="A25" s="25"/>
      <c r="B25" s="25"/>
      <c r="C25" s="35"/>
      <c r="D25" s="27" t="s">
        <v>36</v>
      </c>
      <c r="E25" s="16"/>
      <c r="F25" s="31"/>
      <c r="G25" s="31"/>
      <c r="H25" s="12"/>
      <c r="I25" s="12"/>
      <c r="J25" s="16"/>
      <c r="K25" s="16"/>
    </row>
    <row r="26" ht="20.15" customHeight="1" spans="1:11">
      <c r="A26" s="25"/>
      <c r="B26" s="25"/>
      <c r="C26" s="36"/>
      <c r="D26" s="27" t="s">
        <v>37</v>
      </c>
      <c r="E26" s="16"/>
      <c r="F26" s="31"/>
      <c r="G26" s="31"/>
      <c r="H26" s="12"/>
      <c r="I26" s="12"/>
      <c r="J26" s="16"/>
      <c r="K26" s="16"/>
    </row>
    <row r="27" ht="104" customHeight="1" spans="1:11">
      <c r="A27" s="25"/>
      <c r="B27" s="25"/>
      <c r="C27" s="34" t="s">
        <v>58</v>
      </c>
      <c r="D27" s="27" t="s">
        <v>59</v>
      </c>
      <c r="E27" s="16">
        <v>3</v>
      </c>
      <c r="F27" s="32" t="s">
        <v>60</v>
      </c>
      <c r="G27" s="32" t="s">
        <v>60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5"/>
      <c r="D28" s="27" t="s">
        <v>36</v>
      </c>
      <c r="E28" s="16"/>
      <c r="F28" s="31"/>
      <c r="G28" s="31"/>
      <c r="H28" s="12"/>
      <c r="I28" s="12"/>
      <c r="J28" s="16"/>
      <c r="K28" s="16"/>
    </row>
    <row r="29" ht="20.15" customHeight="1" spans="1:11">
      <c r="A29" s="25"/>
      <c r="B29" s="25"/>
      <c r="C29" s="36"/>
      <c r="D29" s="27" t="s">
        <v>37</v>
      </c>
      <c r="E29" s="16"/>
      <c r="F29" s="31"/>
      <c r="G29" s="31"/>
      <c r="H29" s="12"/>
      <c r="I29" s="12"/>
      <c r="J29" s="16"/>
      <c r="K29" s="16"/>
    </row>
    <row r="30" ht="68" customHeight="1" spans="1:11">
      <c r="A30" s="25"/>
      <c r="B30" s="25"/>
      <c r="C30" s="34" t="s">
        <v>61</v>
      </c>
      <c r="D30" s="27" t="s">
        <v>62</v>
      </c>
      <c r="E30" s="16">
        <v>3</v>
      </c>
      <c r="F30" s="32" t="s">
        <v>63</v>
      </c>
      <c r="G30" s="32" t="s">
        <v>63</v>
      </c>
      <c r="H30" s="12"/>
      <c r="I30" s="12"/>
      <c r="J30" s="16">
        <v>2</v>
      </c>
      <c r="K30" s="45" t="s">
        <v>64</v>
      </c>
    </row>
    <row r="31" ht="20.15" customHeight="1" spans="1:11">
      <c r="A31" s="25"/>
      <c r="B31" s="25"/>
      <c r="C31" s="35"/>
      <c r="D31" s="27" t="s">
        <v>36</v>
      </c>
      <c r="E31" s="16"/>
      <c r="F31" s="31"/>
      <c r="G31" s="31"/>
      <c r="H31" s="12"/>
      <c r="I31" s="12"/>
      <c r="J31" s="16"/>
      <c r="K31" s="16"/>
    </row>
    <row r="32" ht="20.15" customHeight="1" spans="1:11">
      <c r="A32" s="25"/>
      <c r="B32" s="25"/>
      <c r="C32" s="36"/>
      <c r="D32" s="27" t="s">
        <v>37</v>
      </c>
      <c r="E32" s="16"/>
      <c r="F32" s="31"/>
      <c r="G32" s="31"/>
      <c r="H32" s="12"/>
      <c r="I32" s="12"/>
      <c r="J32" s="16"/>
      <c r="K32" s="16"/>
    </row>
    <row r="33" ht="40" customHeight="1" spans="1:11">
      <c r="A33" s="25"/>
      <c r="B33" s="25"/>
      <c r="C33" s="34" t="s">
        <v>65</v>
      </c>
      <c r="D33" s="27" t="s">
        <v>66</v>
      </c>
      <c r="E33" s="16">
        <v>10</v>
      </c>
      <c r="F33" s="31">
        <v>0.95</v>
      </c>
      <c r="G33" s="31">
        <v>0.78</v>
      </c>
      <c r="H33" s="12"/>
      <c r="I33" s="12"/>
      <c r="J33" s="16">
        <v>7</v>
      </c>
      <c r="K33" s="46" t="s">
        <v>67</v>
      </c>
    </row>
    <row r="34" ht="40" customHeight="1" spans="1:11">
      <c r="A34" s="25"/>
      <c r="B34" s="25"/>
      <c r="C34" s="35"/>
      <c r="D34" s="27" t="s">
        <v>68</v>
      </c>
      <c r="E34" s="16">
        <v>10</v>
      </c>
      <c r="F34" s="31">
        <v>0.91</v>
      </c>
      <c r="G34" s="31">
        <v>0.73</v>
      </c>
      <c r="H34" s="12"/>
      <c r="I34" s="12"/>
      <c r="J34" s="16">
        <v>6</v>
      </c>
      <c r="K34" s="46" t="s">
        <v>69</v>
      </c>
    </row>
    <row r="35" ht="20.15" customHeight="1" spans="1:11">
      <c r="A35" s="25"/>
      <c r="B35" s="25"/>
      <c r="C35" s="36"/>
      <c r="D35" s="37"/>
      <c r="E35" s="16"/>
      <c r="F35" s="31"/>
      <c r="G35" s="31"/>
      <c r="H35" s="12"/>
      <c r="I35" s="12"/>
      <c r="J35" s="16"/>
      <c r="K35" s="16"/>
    </row>
    <row r="36" ht="82" customHeight="1" spans="1:11">
      <c r="A36" s="25"/>
      <c r="B36" s="34" t="s">
        <v>70</v>
      </c>
      <c r="C36" s="34" t="s">
        <v>71</v>
      </c>
      <c r="D36" s="38" t="s">
        <v>72</v>
      </c>
      <c r="E36" s="16">
        <v>10</v>
      </c>
      <c r="F36" s="32" t="s">
        <v>73</v>
      </c>
      <c r="G36" s="32" t="s">
        <v>73</v>
      </c>
      <c r="H36" s="12" t="s">
        <v>74</v>
      </c>
      <c r="I36" s="12"/>
      <c r="J36" s="16">
        <v>5</v>
      </c>
      <c r="K36" s="16" t="s">
        <v>75</v>
      </c>
    </row>
    <row r="37" ht="20.15" customHeight="1" spans="1:11">
      <c r="A37" s="25"/>
      <c r="B37" s="35"/>
      <c r="C37" s="35"/>
      <c r="D37" s="16"/>
      <c r="E37" s="16"/>
      <c r="F37" s="31"/>
      <c r="G37" s="31"/>
      <c r="H37" s="12"/>
      <c r="I37" s="12"/>
      <c r="J37" s="16"/>
      <c r="K37" s="16"/>
    </row>
    <row r="38" ht="20.15" customHeight="1" spans="1:11">
      <c r="A38" s="25"/>
      <c r="B38" s="35"/>
      <c r="C38" s="36"/>
      <c r="D38" s="16"/>
      <c r="E38" s="16"/>
      <c r="F38" s="31"/>
      <c r="G38" s="31"/>
      <c r="H38" s="12"/>
      <c r="I38" s="12"/>
      <c r="J38" s="16"/>
      <c r="K38" s="16"/>
    </row>
    <row r="39" ht="20.15" customHeight="1" spans="1:11">
      <c r="A39" s="39"/>
      <c r="B39" s="36"/>
      <c r="C39" s="16" t="s">
        <v>76</v>
      </c>
      <c r="D39" s="16"/>
      <c r="E39" s="16"/>
      <c r="F39" s="31"/>
      <c r="G39" s="31"/>
      <c r="H39" s="12"/>
      <c r="I39" s="12"/>
      <c r="J39" s="16"/>
      <c r="K39" s="16"/>
    </row>
    <row r="40" ht="30" customHeight="1" spans="1:11">
      <c r="A40" s="40" t="s">
        <v>77</v>
      </c>
      <c r="B40" s="40"/>
      <c r="C40" s="40"/>
      <c r="D40" s="40"/>
      <c r="E40" s="40"/>
      <c r="F40" s="40"/>
      <c r="G40" s="40"/>
      <c r="H40" s="40"/>
      <c r="I40" s="40"/>
      <c r="J40" s="47">
        <f>SUM(J12:J39,J7)</f>
        <v>87</v>
      </c>
      <c r="K40" s="16"/>
    </row>
    <row r="41" ht="72" customHeight="1" spans="1:11">
      <c r="A41" s="5" t="s">
        <v>78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